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ASALAR (2)" sheetId="1" r:id="rId1"/>
  </sheets>
  <definedNames>
    <definedName name="_xlnm._FilterDatabase" localSheetId="0" hidden="1">'CASALAR (2)'!$D$4:$H$21</definedName>
    <definedName name="_xlnm.Print_Area" localSheetId="0">'CASALAR (2)'!$A$2:$I$31</definedName>
    <definedName name="_xlnm.Print_Titles" localSheetId="0">'CASALAR (2)'!$2:$3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2" i="1" l="1"/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8" i="1"/>
  <c r="I29" i="1"/>
  <c r="I30" i="1"/>
  <c r="I31" i="1"/>
  <c r="I4" i="1"/>
  <c r="D1" i="1"/>
  <c r="E1" i="1"/>
  <c r="F1" i="1"/>
  <c r="G1" i="1"/>
  <c r="H1" i="1"/>
  <c r="H27" i="1"/>
  <c r="I27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B2" i="1"/>
  <c r="I1" i="1" l="1"/>
</calcChain>
</file>

<file path=xl/sharedStrings.xml><?xml version="1.0" encoding="utf-8"?>
<sst xmlns="http://schemas.openxmlformats.org/spreadsheetml/2006/main" count="36" uniqueCount="36">
  <si>
    <t>PHOTOS</t>
  </si>
  <si>
    <t>PRODUCTS</t>
  </si>
  <si>
    <t>XS</t>
  </si>
  <si>
    <t>S</t>
  </si>
  <si>
    <t>M</t>
  </si>
  <si>
    <t>L</t>
  </si>
  <si>
    <t>XL</t>
  </si>
  <si>
    <t>TOTAL</t>
  </si>
  <si>
    <t>CASABLANCA MAISON DE REVE T-SHIRT WHITE MPF24JTS00104</t>
  </si>
  <si>
    <t>CASABLANCA MAISON DE REVE T-SHIRT BLUE MPF24JTS00109</t>
  </si>
  <si>
    <t>CASABLANCA STATUE EN MARBRE T-SHIRT UMPF24JTS00102</t>
  </si>
  <si>
    <t>CASA  LA MEDAILLE T-SHIRT MF24JTS00105</t>
  </si>
  <si>
    <t>CASA CREST T-SHIRT MF24JTS00108</t>
  </si>
  <si>
    <t xml:space="preserve"> CASABLANCA L'ARC COLORE T-SHIRT PINK MPF24JTS00108</t>
  </si>
  <si>
    <t>Casablanca graphic-print cotton T-shirt MF23JTS00124</t>
  </si>
  <si>
    <t>Casablanca Tennis Club Icon cotton T-shirt MF23JTS00126</t>
  </si>
  <si>
    <t>CASABLANCA WAY T-SHIRT GREEN MPS24JTS00107</t>
  </si>
  <si>
    <t xml:space="preserve">Casablanca Le Joueur illustration-print T-shirt MF23JTS00104  </t>
  </si>
  <si>
    <t xml:space="preserve">Casablanca Sport Logo T-shirt MF23JTS00121  </t>
  </si>
  <si>
    <t>Casablanca aiiiiir print organic cotton t-shirt white MF22JTS00122</t>
  </si>
  <si>
    <t>Casablanca La Liaison printed T-shirt MF23JTS00116</t>
  </si>
  <si>
    <t>Casablanca logo-print organic-cotton T-shirt MF23JTS00111</t>
  </si>
  <si>
    <t xml:space="preserve">Casablanca Casa Way organic cotton T-shirt MF23JTS00114   </t>
  </si>
  <si>
    <t>Casablanca Le Joueur organic cotton T-Shirt MF23JTS00103</t>
  </si>
  <si>
    <t xml:space="preserve">Casablanca Vue De L'Arche organic-cotton T-shirt MF23JTS00109   </t>
  </si>
  <si>
    <t>CASA CREST SWEATSHIRT MF24JTP00103</t>
  </si>
  <si>
    <t>Casablanca La Joueuse organic cotton T-shirt MF23JTS00122</t>
  </si>
  <si>
    <t>CASA JOYAUX D'AFRIQUE TENNIS CLUB T-SHIRT MS24JTS00131EX</t>
  </si>
  <si>
    <t>CASABLANCA LEANING COLUMN T-SHIRT MF24JTS00109</t>
  </si>
  <si>
    <t>CASA Gradient L'Arche T-Shirt MS24JTS00125EXLVR</t>
  </si>
  <si>
    <t>CASABLANCA GRADIENT LARCHE T-SHIRT WHITE MF24JTS00123</t>
  </si>
  <si>
    <t xml:space="preserve">Casablanca logo-print organic-cotton T-shirt MF23JTS00123 </t>
  </si>
  <si>
    <t>CASABLANCA OASIS T-SHIRT MS25-JTS-001-18-EX BEACH CLUB</t>
  </si>
  <si>
    <t>CASA SURREAL POOL T-SHIRT MS25-JTS-001-15-EX BEACH CLUB</t>
  </si>
  <si>
    <t>CASABLANCA TENNIS CLUB ICON T-SHIRT MS25-JTS-001-17-EX BEACH CLUB</t>
  </si>
  <si>
    <t>CASABLANCA TENNIS CLUB ICON T-SHIRT MS25-JTS-001-16-EX BEACH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</si>
</sst>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Aptos Narrow"/>
      <family val="2"/>
      <charset val="162"/>
      <scheme val="minor"/>
    </font>
    <font>
      <b/>
      <sz val="11"/>
      <color theme="1"/>
      <name val="Aptos Narrow"/>
      <family val="2"/>
      <charset val="162"/>
      <scheme val="minor"/>
    </font>
    <font>
      <sz val="14"/>
      <color theme="1"/>
      <name val="Aptos Narrow"/>
      <family val="2"/>
      <charset val="162"/>
      <scheme val="minor"/>
    </font>
    <font>
      <b/>
      <sz val="14"/>
      <color rgb="FFFF0000"/>
      <name val="Aptos Narrow"/>
      <family val="2"/>
      <charset val="162"/>
      <scheme val="minor"/>
    </font>
    <font>
      <b/>
      <sz val="18"/>
      <color theme="1"/>
      <name val="Aptos Narrow"/>
      <family val="2"/>
      <charset val="162"/>
      <scheme val="minor"/>
    </font>
    <font>
      <b/>
      <sz val="14"/>
      <color theme="1"/>
      <name val="Aptos Narrow"/>
      <family val="2"/>
      <charset val="162"/>
      <scheme val="minor"/>
    </font>
    <font>
      <sz val="14"/>
      <color theme="1"/>
      <name val="Arial"/>
      <family val="2"/>
      <charset val="162"/>
    </font>
    <font>
      <b/>
      <sz val="14"/>
      <color theme="1"/>
      <name val="Arial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/>
    </xf>
    <xf numFmtId="14" fontId="4" fillId="0" borderId="0" xfId="0" applyNumberFormat="1" applyFont="1"/>
    <xf numFmtId="22" fontId="3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Border="1"/>
    <xf numFmtId="0" fontId="6" fillId="4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0" fillId="0" borderId="4" xfId="0" applyBorder="1"/>
    <xf numFmtId="0" fontId="6" fillId="2" borderId="2" xfId="0" applyFont="1" applyFill="1" applyBorder="1" applyAlignment="1">
      <alignment vertical="center" wrapText="1"/>
    </xf>
    <xf numFmtId="0" fontId="0" fillId="0" borderId="5" xfId="0" applyBorder="1"/>
    <xf numFmtId="0" fontId="7" fillId="5" borderId="2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2" name="Resim 12">
          <a:extLst>
            <a:ext uri="{FF2B5EF4-FFF2-40B4-BE49-F238E27FC236}">
              <a16:creationId xmlns:a16="http://schemas.microsoft.com/office/drawing/2014/main" xmlns="" id="{F7C5B14A-24E6-43DA-A884-A64D19DD9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D46A09-25A4-41D2-8BD9-0C8076B4AE4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BEADB57-8742-4234-B3ED-EF6FF5A7451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BF62E5-927F-4271-A87B-EAEE594372B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225424</xdr:rowOff>
    </xdr:to>
    <xdr:sp macro="" textlink="">
      <xdr:nvSpPr>
        <xdr:cNvPr id="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558D85A-5BF0-48AD-B497-97BE13846A7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F4EA6E0-D831-4722-AF82-4667CBFCDC4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0EE7C29-4F89-4EC9-8FE8-11BC50EDF49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1499F10-9E0B-430B-AEEF-08ACA9FB67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6A5D52B-2387-45D4-8C3A-2325676DBF9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6C233BF-6F89-45EE-B73E-A529D07958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12" name="Resim 12">
          <a:extLst>
            <a:ext uri="{FF2B5EF4-FFF2-40B4-BE49-F238E27FC236}">
              <a16:creationId xmlns:a16="http://schemas.microsoft.com/office/drawing/2014/main" xmlns="" id="{01B02ECC-0044-40E5-AC40-C7D524E0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xmlns="" id="{DBAF42E3-AB25-4A3F-8988-64F27C0C5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33AC0E-03D7-47D1-B008-8DF7FC4C9D1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789C375-B729-4C59-B313-BF31D464036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FB65B0-3006-4DDC-AA02-7C8BFECF62E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CFADE15-0D00-4F2D-9D43-722A791D5E2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9E6BE45-D66B-460A-BDA3-D86C6A2A02B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1C25F69-52A8-4032-815D-3DBBC587D9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AD57FC-6395-4449-95F6-5F5C08BB10A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381B72-0EE8-4950-B9FF-0576EB12AFE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FF3115-290A-4A16-8C87-9227A4BB9B3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20D6F3D-8775-4F77-ABF1-0F17887B76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AF7C441-974E-424F-8F7A-85167C9E98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9932344-FEB1-4787-AD7D-C8A860ECBC3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F4300D0-5428-4020-A880-DE93BF02E8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C4C9F6-2C37-4932-8E64-6591AB2E7D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C060852-E463-44F3-BA09-C01464AFB3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B713A4-92B2-4F65-8F8F-71C788DD8E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5D192A0-71CB-42AA-BB40-A90AAADE8A4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7C5EC05-441B-4D75-94B5-C4A281F1D09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EDF2CE-7CC9-48C8-98A5-1C0097AD5E6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8A50960-9BB9-4FF9-95BC-EA6BBB4E2CF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F1A9E0-FA24-4E5F-8291-9A7592ACEF1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3F17593-92F7-4DFE-BB8F-B8060C2B57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506990B-54B9-47EF-B5F6-80AB02B4038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06F45E-80DE-4FED-8928-D64F8923C1B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9B3CAD1-C5A1-43AA-91D9-7A4350EB79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19FB6AF-CE6D-4262-8CBF-E4D6C14F72B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238FD42-A5E3-41E3-BA8C-C359DE30B63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A59EE0-CB69-43C4-9981-1AAA891E606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4F5A27-243C-442E-BBE1-CE898F0F6EC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6F6DA9-8F8A-4FAA-8854-08E9FBF1C72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C1E2CA-E79F-4AF9-8B44-C186BF1AE3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F6A1DAE-DCA3-4033-A7FF-9AD11E14B9A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46" name="Resim 12">
          <a:extLst>
            <a:ext uri="{FF2B5EF4-FFF2-40B4-BE49-F238E27FC236}">
              <a16:creationId xmlns:a16="http://schemas.microsoft.com/office/drawing/2014/main" xmlns="" id="{854D14C1-3BFF-4979-A098-079196BC0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A20C3A5-0901-4D11-9100-BCE92D16CA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AB94F43-7407-4911-A588-248D750272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10D7AD8-426F-42BC-B1FA-1F46CFF5122A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194949E-B9FB-48B9-873B-6CD74C54958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485D1DB-5CF3-4277-B2E1-CA86339E77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B66D3BA-3739-4AAD-BF48-B8D53D0FB5E7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D760C85-D192-4A45-AC70-0BA2BC026FD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54" name="Resim 12">
          <a:extLst>
            <a:ext uri="{FF2B5EF4-FFF2-40B4-BE49-F238E27FC236}">
              <a16:creationId xmlns:a16="http://schemas.microsoft.com/office/drawing/2014/main" xmlns="" id="{6C3BEBED-C310-4BED-99D5-0293E358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91FFE0A-159C-473E-9ED7-B77659C4BE1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5E7EA6-A054-4C6C-BF30-BD23A7E5FF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47A1B6-A438-4ED5-9173-8E78E9CEECB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9728627-CEEE-4A30-B9D7-EC0C95CB876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657AFFB-9EEF-4E66-A785-4C9CEFAEEB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FBEEA2E-CC11-4C49-A632-895E87B6156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A0FF2BC-DD52-4635-80E3-D78A489BC6B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3E394F-3188-4B36-857D-C4135D2F3A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63" name="Resim 12">
          <a:extLst>
            <a:ext uri="{FF2B5EF4-FFF2-40B4-BE49-F238E27FC236}">
              <a16:creationId xmlns:a16="http://schemas.microsoft.com/office/drawing/2014/main" xmlns="" id="{9336694B-3515-4A4A-AE94-18B91E61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53826A-13F8-4445-B2A9-3325FE2599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167008-4E43-4753-8FC7-2234A65E22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66" name="Resim 12">
          <a:extLst>
            <a:ext uri="{FF2B5EF4-FFF2-40B4-BE49-F238E27FC236}">
              <a16:creationId xmlns:a16="http://schemas.microsoft.com/office/drawing/2014/main" xmlns="" id="{329B23F1-9A4C-4E0B-94C2-35FE50F09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796365-74A3-4509-B5BB-3B283B8303F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14027B1-01AA-4CE4-B912-A0A5BCDDAE0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747265-C81C-4F25-946A-F2258A79B1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47CD088-F5F6-4AE9-B555-C0E2E657ED5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16F8AFF-5199-4925-844E-1DBA78F49E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986F4CC-3DA4-4273-A147-8699A7CABB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F222708-5DCA-4C34-A306-CFF8515C285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687B388-B40F-4985-9BD8-D15650E5BF8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75" name="Resim 12">
          <a:extLst>
            <a:ext uri="{FF2B5EF4-FFF2-40B4-BE49-F238E27FC236}">
              <a16:creationId xmlns:a16="http://schemas.microsoft.com/office/drawing/2014/main" xmlns="" id="{94885A6C-543D-4E33-AE89-A9FCA0F41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64399C4-4551-427B-AA36-01279432600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65EB13A-1FAE-432D-A0B8-EF16FF8EED2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78" name="Resim 12">
          <a:extLst>
            <a:ext uri="{FF2B5EF4-FFF2-40B4-BE49-F238E27FC236}">
              <a16:creationId xmlns:a16="http://schemas.microsoft.com/office/drawing/2014/main" xmlns="" id="{432DAA22-EE21-470E-B7C7-E7757EEF4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2794BF4-A53E-4F35-A5B0-00098BFF6AD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BFA38FB-F554-49A7-8A99-50AA05A3996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81" name="Resim 12">
          <a:extLst>
            <a:ext uri="{FF2B5EF4-FFF2-40B4-BE49-F238E27FC236}">
              <a16:creationId xmlns:a16="http://schemas.microsoft.com/office/drawing/2014/main" xmlns="" id="{A441916C-B565-4081-B44B-8C538397C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684B4D7-0AB1-49FE-B32E-3EB26513FE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FA2FA08-09B3-440C-990E-A73A0EEEE76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2A841AC-340C-49F0-A5E0-E82C7D0DCF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36B1C1C-3416-4B24-A321-D16EAC9717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43CF03-7833-43F1-836C-7F284A2407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AC8E1D5-EA62-4D57-B2D2-2BF58034E1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BA2F60-2378-4994-9C7E-A6A1805B666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435801-07DB-4191-B731-AE1F0860351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833AF42-5300-4879-98B8-938F7964037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BBC1A6C-E2C7-44CB-B4BA-E02A2C77383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72D7BAE-9FB5-442D-99B1-47A428EAC5C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85C7A9-CF3E-4409-891B-1D7E5AC7FA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779C3A-C106-4522-BC0E-0632315AFE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CABDA4B-B0F4-4D46-91E0-F9CA38B20B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228600</xdr:rowOff>
    </xdr:to>
    <xdr:sp macro="" textlink="">
      <xdr:nvSpPr>
        <xdr:cNvPr id="96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BB21D17C-B94E-46A0-BB62-6E6E72E3304F}"/>
            </a:ext>
          </a:extLst>
        </xdr:cNvPr>
        <xdr:cNvSpPr>
          <a:spLocks noChangeAspect="1" noChangeArrowheads="1"/>
        </xdr:cNvSpPr>
      </xdr:nvSpPr>
      <xdr:spPr bwMode="auto">
        <a:xfrm>
          <a:off x="19716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C7420C-B470-48CB-BBAA-E904DC550B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222250</xdr:colOff>
      <xdr:row>23</xdr:row>
      <xdr:rowOff>0</xdr:rowOff>
    </xdr:from>
    <xdr:ext cx="304800" cy="304800"/>
    <xdr:sp macro="" textlink="">
      <xdr:nvSpPr>
        <xdr:cNvPr id="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9D38482-3CE3-4E2B-BE02-F70BE8A4EFCF}"/>
            </a:ext>
          </a:extLst>
        </xdr:cNvPr>
        <xdr:cNvSpPr>
          <a:spLocks noChangeAspect="1" noChangeArrowheads="1"/>
        </xdr:cNvSpPr>
      </xdr:nvSpPr>
      <xdr:spPr bwMode="auto">
        <a:xfrm>
          <a:off x="222250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9A91284-5C18-405C-A888-5B3EE969CD9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B2DC459-A02F-41B9-ABB0-0CF9794AC5C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7BC7648-6B73-4E10-A536-A9216F184B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04B1665-C95F-4A6D-B9A5-89F1139BA25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6C16D6C-A17E-45A7-BECA-4086797D8C8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FBB64CB-2A52-463D-91F2-5F517A04E39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105" name="Resim 12">
          <a:extLst>
            <a:ext uri="{FF2B5EF4-FFF2-40B4-BE49-F238E27FC236}">
              <a16:creationId xmlns:a16="http://schemas.microsoft.com/office/drawing/2014/main" xmlns="" id="{B109C4AC-8431-481B-804C-159F6052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DDF3CB5-038D-4A89-85CC-D7CA3D749F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F6683CC-C5DA-4CDA-B4FB-97CD096DB2C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EDEF030-B66F-4446-A7A0-FBA2A795E0A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15F41C3-34D6-4B1A-AEAC-4D02575CB35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6F41933-DDF2-432D-B690-6A83A413315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EECB158-E65B-4BAC-8C03-7B66CA5DED1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20191CA-C99D-4F3A-B4B8-C42869FE45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94EA92-E59B-45DB-AD6B-91DBF81337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114" name="Resim 12">
          <a:extLst>
            <a:ext uri="{FF2B5EF4-FFF2-40B4-BE49-F238E27FC236}">
              <a16:creationId xmlns:a16="http://schemas.microsoft.com/office/drawing/2014/main" xmlns="" id="{BA3195AE-EE75-4D09-82DF-142C92122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10F036F-E14A-4B94-99E5-7D41A61C0B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56B339-426D-45DC-9467-5700F04C4B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0B0115-E404-42B9-BFCA-C0D5F1FD066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096D043-B9FF-471E-837D-3D96E645E2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B30D60E-83BA-402A-B1EB-002F0B4968D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CD7E756-AC0A-4875-A7B4-A8144B3CA2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5ECD52C-823E-42AF-831E-B8FD3555CE1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21BFF00-224E-40F4-B680-7787148C5E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A2BBE7C-665A-4899-BBDA-6D6A2C6D49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ECC8D1-8368-4F6A-9D90-A66FA349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B467242-2B70-4403-ABD7-2B97C463BEC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236030-B4EB-4CD7-92A7-5E4FAF44CA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7D5521-00CF-4954-94E8-C102C3B51C3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A6D8FD-0021-4D03-8E50-D0888BE80B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977474-8C36-4253-BB00-EBE608626E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130" name="Resim 12">
          <a:extLst>
            <a:ext uri="{FF2B5EF4-FFF2-40B4-BE49-F238E27FC236}">
              <a16:creationId xmlns:a16="http://schemas.microsoft.com/office/drawing/2014/main" xmlns="" id="{BB766D78-E8BD-4D7D-AC80-DD31D388E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148DE18-46DC-4113-BC70-284346A9F16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C0EC036-1403-4FE3-BF40-A904346851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8983E2-717F-426A-93FD-9AFCDECB28A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C5B9318-B9AF-4AD4-AE9D-8A47F0D6AA1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A1D8631-572F-4F45-9934-89C9B16EC2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CE7F3F7-8A59-4313-900F-911F2557C61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E025A8E-82E3-4513-B77C-1402600442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3E9D635-6D80-4361-AA87-84CD7D2BF23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FABC8E-C8D2-49C5-93AE-53B42B1D97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25388C-FA15-45F6-97B8-76E2D70BD6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187C929-7653-4B46-8948-1F428CEC515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19D3F6-99CA-49BB-9AC2-5501F8D75B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5921664-E0F3-4E1E-B8A6-B3C20CC1ABC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68947F0-1842-423E-A509-9487082AB8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42CF985-BED7-4581-933A-B102D6A0528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B53D9E5-5BF4-4E47-AE27-46D013D47F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596FEE7-0677-4EB2-B7C7-4FB7D1A6989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08D9DA1-E833-477F-A983-9EE0B7478B2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678D5A-9FE5-44F6-8D6B-B7A80E85D0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D2A7F1-AF76-4B91-95F3-9E444D0D293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0B1FBD7-92F2-40FE-9794-2B821ECA40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D29EEF2-FCEB-49AF-950E-DCA0F181A1A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83F72A2-C5E0-4F3A-AB23-AE45FA32FB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11D693-34CA-4A1D-97A0-9034F6C6142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EB34BA5-F78D-4A94-9661-8DC4E560C3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5E846FF-6C5B-4E16-93FE-70153F1E79F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F5639F5-A13D-4FCF-ACFA-D2EA66C95A6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F95CD33-33E2-4031-B690-3438F272385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69B28A8-12F6-4412-990E-01AAE96470F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CAD29E6-51B0-4F46-8C20-C8945C1D4ED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EB9D574-DE35-46C8-BA6C-AA13287FCA9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16E568-570C-48FE-A675-2BB87ED72A7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E92F05B-93DC-42E9-A2E9-6E2D6D0A4AD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96B1A5-29FC-4C3E-9D05-4EE7A0F65DB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B4F2670-8FEC-4FEF-962E-26350D9BFE8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3CD5E7E-E3BA-42CA-96F7-9AA77373522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19996A-7159-49C8-8943-6239DE6EFFF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21CDD75-200D-4175-BE8F-6100D8A553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258A6BB-9C3D-4884-B43C-2F1335EE7F5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E8C936D-AB6D-4F84-A181-F90D8C211B7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25DE39-7F4D-4F95-B211-CA8135AA99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15875</xdr:colOff>
      <xdr:row>23</xdr:row>
      <xdr:rowOff>0</xdr:rowOff>
    </xdr:from>
    <xdr:ext cx="304800" cy="304800"/>
    <xdr:sp macro="" textlink="">
      <xdr:nvSpPr>
        <xdr:cNvPr id="1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C03B044-BF97-4DAA-A4F8-3B06B8D75EF0}"/>
            </a:ext>
          </a:extLst>
        </xdr:cNvPr>
        <xdr:cNvSpPr>
          <a:spLocks noChangeAspect="1" noChangeArrowheads="1"/>
        </xdr:cNvSpPr>
      </xdr:nvSpPr>
      <xdr:spPr bwMode="auto">
        <a:xfrm>
          <a:off x="273050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-1</xdr:colOff>
      <xdr:row>23</xdr:row>
      <xdr:rowOff>0</xdr:rowOff>
    </xdr:from>
    <xdr:ext cx="1437409" cy="1437409"/>
    <xdr:sp macro="" textlink="">
      <xdr:nvSpPr>
        <xdr:cNvPr id="1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B9F4103-3495-466D-9992-0867CA70443F}"/>
            </a:ext>
          </a:extLst>
        </xdr:cNvPr>
        <xdr:cNvSpPr>
          <a:spLocks noChangeAspect="1" noChangeArrowheads="1"/>
        </xdr:cNvSpPr>
      </xdr:nvSpPr>
      <xdr:spPr bwMode="auto">
        <a:xfrm>
          <a:off x="257174" y="31175325"/>
          <a:ext cx="1437409" cy="1437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5695A4-6E85-4987-BE6E-E1C9F14034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3552CC-E0B8-4718-83B2-D808CB87CD9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42AB817-3A3D-4D2E-89CE-1F51B11754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806FEB8-2645-4AEC-94F0-FB354234787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A68ABB-12BE-41F1-A6E7-CBC0D320E4B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AC5366D-0E1E-4039-9C93-F1A364EC76D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CABC09E-17F0-46DB-9159-B2331955EE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E0EF90-84D9-4556-A6C3-52FDF66189F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881C85-06AE-404C-85DD-AA0F687EC54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C1CA57-4541-43DA-B7D4-32D1301A33F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EDE18B5-F8D2-4EC1-83FB-6D117E8F702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E42B63-9192-4FD0-B78D-A55825BC01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921A20B-0C5D-477D-AB17-9BCF9032899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55F7B2-C771-4E55-BBA4-38A4722AEE1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15875</xdr:colOff>
      <xdr:row>23</xdr:row>
      <xdr:rowOff>0</xdr:rowOff>
    </xdr:from>
    <xdr:ext cx="304800" cy="304800"/>
    <xdr:sp macro="" textlink="">
      <xdr:nvSpPr>
        <xdr:cNvPr id="1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A087D71-3D9F-4F0C-874C-F9DF400BFEB0}"/>
            </a:ext>
          </a:extLst>
        </xdr:cNvPr>
        <xdr:cNvSpPr>
          <a:spLocks noChangeAspect="1" noChangeArrowheads="1"/>
        </xdr:cNvSpPr>
      </xdr:nvSpPr>
      <xdr:spPr bwMode="auto">
        <a:xfrm>
          <a:off x="273050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5E3395-3FD6-4471-AF6D-CC19E1F651C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1A0929-9D20-4B03-8AB0-AF218CDD1B1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DBA0F4B-12A1-4C52-8117-1F97A32312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A6D737-5DBD-4431-BF9E-9F7DE5CBDE0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6A5B94A-92A3-48DF-BF0C-3C249D473B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49BBDA-F87A-4444-92C8-42FBD6909D1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86A7DDE-4378-4F2E-88FC-1A378DD3CA0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2DD9C8B-C1FF-4369-BB86-CA02237A213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500C4E1-9AFA-4BD2-88A6-0ECBCBBF724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C9B0B99-08CB-43FE-BC14-2155EABBD8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4128B7D-FCDE-43EE-BE3F-CADF633216F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B96090-3752-43F9-B9F3-91BEC499253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F68800-5444-49DC-B139-D65A06FECD8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9153FEA-0DAA-4017-A38C-5E9F9B5630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C299EB-947C-4981-B2C5-D2B2A876B4A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A0F3AAE-A2A1-4CFA-AB74-E76B32FA289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C33455F-806D-4122-8883-8ED5F02C047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1F9809E-1457-4742-9922-77590A1B73E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70482FC-737C-4D7C-A3D0-924A9BEC3B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547A420-24FC-46FB-8716-6EC8231DCD3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87EA38-6075-4EAA-99DF-5EEA85D2A47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9D22ED-4480-451B-B99C-56AEAE6912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01D583A-5134-4317-B8A9-7CA7D97C85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5ED1C2F-0027-4F46-A5B8-0DC37B33B01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1ADEE43-32D5-43F1-8CF2-FB159C36D0A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0D67815-9664-451C-B3F5-D6ED651F846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95AC010-EEFB-4442-A903-5B5D49B4D4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C56169B-216B-4222-BE17-C0BFB26D1A7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513B9FE-DE5B-41A4-AAC0-4928E237438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8B052C-F3A2-4B33-BB30-4C4AAEE997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66CA678-AA12-4BBC-A102-913CBADA8E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247EC0-26AB-4362-8F89-31639631033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A5C131A-2659-4762-A76A-4DC8E6987BE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222" name="Resim 12">
          <a:extLst>
            <a:ext uri="{FF2B5EF4-FFF2-40B4-BE49-F238E27FC236}">
              <a16:creationId xmlns:a16="http://schemas.microsoft.com/office/drawing/2014/main" xmlns="" id="{F9319A6F-D5D8-4FCE-A754-20EA64F2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2C35F2A-BBA3-4A45-B1F9-708C4AC386C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35D5A7E-09BD-4E27-AF69-E8405F622F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225" name="Resim 12">
          <a:extLst>
            <a:ext uri="{FF2B5EF4-FFF2-40B4-BE49-F238E27FC236}">
              <a16:creationId xmlns:a16="http://schemas.microsoft.com/office/drawing/2014/main" xmlns="" id="{DEFD4C93-555F-4243-9267-2B76641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E00C1EA-87DD-4C9F-B587-911F0475BB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541A926-91E5-4EC6-B24F-894219E16F9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228" name="Resim 12">
          <a:extLst>
            <a:ext uri="{FF2B5EF4-FFF2-40B4-BE49-F238E27FC236}">
              <a16:creationId xmlns:a16="http://schemas.microsoft.com/office/drawing/2014/main" xmlns="" id="{8493A1EC-2BF4-451C-8E7C-36908DE74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CCB8172-F41F-4E20-A476-E1AAA422E85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D2F203C-A4DD-42E6-A97A-A541F0100CB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231" name="Resim 12">
          <a:extLst>
            <a:ext uri="{FF2B5EF4-FFF2-40B4-BE49-F238E27FC236}">
              <a16:creationId xmlns:a16="http://schemas.microsoft.com/office/drawing/2014/main" xmlns="" id="{84CB355E-2E27-49F2-9AA2-7A71F91E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02138B-0A6F-44D7-8884-11486A14B8A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20048FE-8884-48AB-A9E1-BC05F8A12B6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234" name="Resim 12">
          <a:extLst>
            <a:ext uri="{FF2B5EF4-FFF2-40B4-BE49-F238E27FC236}">
              <a16:creationId xmlns:a16="http://schemas.microsoft.com/office/drawing/2014/main" xmlns="" id="{3D969F8F-C524-44DF-BB85-966C6BF6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58B1B4F-52A5-4757-A319-2755610D4E4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5E2DFD0-C363-4696-AB2C-53BEF425E1E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6C06214-F9A3-45F9-93FF-80C0B3118C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73B94F-B768-4788-BFA7-B29C4A9D18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6363508-FCF0-4112-9B36-6B81C5E04D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112FDB5-05B4-4FCC-9C83-1702596DE95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C2345B-5B06-4143-A539-0E4C03CF10A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0E9CD5D-28D2-4046-B62D-8E994766F9F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D40DAB2-5306-4B53-8375-6A04A9FC1D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7A244EA-7F6F-49B8-BB12-6D5AED2364F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2E614C-6327-4FBD-8D63-290D7543EE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F85B743-9C65-4333-85CB-95695175AAA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EC1858F-35E8-4626-A7CA-E01AA17D903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3BDE699-2012-46BF-A50E-D4A9B99C719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246B47D-A647-43F9-9B65-2D539454ECF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D0C6FE6-63BC-4325-AFC8-B3A6B315C7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E81777-A711-42B7-B900-93E7A508263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FD88BFF-6B49-49BF-BF06-C15CDB9C7EC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15B8F08-28B4-4808-BF21-0B29B707C5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4BE172C-5F81-48B0-B001-09E8A08C4E2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D883C2-DD3C-4103-8405-2FD8DB88AB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DDCA4ED-5701-4ED4-8C7B-F20D60E6E6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C5FC039-E6AB-41C5-8529-BB73243481C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34D4066-96F3-4591-B8EF-D749AE7799C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E2743CC-7F59-4295-8B30-D9C2ADBB5F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E98CA5-65CF-4AAE-8F2A-C26F4FFCE54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61949B-E657-4C74-8E02-9C429DFEE37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643B89-F6BA-4C4B-8159-046C0DDF82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C34FEE8-40AC-4D2F-A57E-48C6C6E0E3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60373C-AA1F-4496-B7FE-8BD11332E0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9F9AB1C-069B-49AB-B69B-3DD227B21FE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5DB0DF-4672-4076-A5A3-380DCD09193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B890698-27F2-4292-BA45-8F226E928B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FDB740-8596-426A-92F9-8D6B3C6910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F141D75-D9AE-4DBB-857C-79D20B6892C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AEAB68A-FE3A-4C24-9410-85E1B401F35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11C0C16-5B1C-4FD9-9244-3E334A74F0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5DEE4D-E922-432A-B70D-C58B6009D57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9A7866A-53BF-44A3-8737-DE2A9D8FDB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4FD6650-E77D-4A6E-9BCC-92DA6038DCB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8C738E-FE9B-4CC3-881D-2536F27CFB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7695DB-19F6-4B29-B928-734602C037A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B8EAC8-F2A1-435F-B148-2A92679653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D0324A3-1DAB-4F44-87CF-7B29EAC03F1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FE9F99-CA3D-40A2-8F0A-C5434899D5E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EB3E24-98EF-4C32-9133-BEACC0F528C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8AC5BB3-E3F9-4B73-BC1C-1F72AF844E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7A7A72B-6D3B-427C-BC26-E357EC18D1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E61B27F-0672-4A84-AFDC-7198E003F6D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FAFC71-F13A-4715-A136-AA9ED21240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857BBB9-3C14-4962-8026-F6C67AA992F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AC93FC-AD6B-4C50-9397-CBC8F87718F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E177E6C-6630-4672-A924-5B35A54A52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CB681D-6DBA-4C34-BDE6-BF3E437C58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49D7018-E4D6-4C70-87E9-A885CD707B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634733-9096-46A5-9EE8-39075C96664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9327E7F-785A-4589-A9A0-8ECDC93DC07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4C26184-2D92-48BB-8045-EB3C22A837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293" name="Resim 12">
          <a:extLst>
            <a:ext uri="{FF2B5EF4-FFF2-40B4-BE49-F238E27FC236}">
              <a16:creationId xmlns:a16="http://schemas.microsoft.com/office/drawing/2014/main" xmlns="" id="{7F4AC7BC-5A5A-454E-91CA-0CBAF908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B8E1D4F-F943-433F-9C89-AAA43FF6D0D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BD64895-BA70-4A5D-BBC8-4F302E56A4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296" name="AutoShape 3" descr="https://mms.mywarehouse.me/mywarehouse_images/image_processor.ashx?p_guid=15512B67-FC44-490D-9A3E-705E046CC700&amp;r=240375">
          <a:extLst>
            <a:ext uri="{FF2B5EF4-FFF2-40B4-BE49-F238E27FC236}">
              <a16:creationId xmlns:a16="http://schemas.microsoft.com/office/drawing/2014/main" xmlns="" id="{271107E5-0D1A-40BF-A1B3-77F6CFBCB5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F1F5427-04A1-468F-8AB9-A73F9991D5C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88683DB-D820-47EB-BB7B-F75117882B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238125</xdr:colOff>
      <xdr:row>23</xdr:row>
      <xdr:rowOff>0</xdr:rowOff>
    </xdr:from>
    <xdr:to>
      <xdr:col>1</xdr:col>
      <xdr:colOff>254000</xdr:colOff>
      <xdr:row>23</xdr:row>
      <xdr:rowOff>229423</xdr:rowOff>
    </xdr:to>
    <xdr:pic>
      <xdr:nvPicPr>
        <xdr:cNvPr id="299" name="Resim 298">
          <a:extLst>
            <a:ext uri="{FF2B5EF4-FFF2-40B4-BE49-F238E27FC236}">
              <a16:creationId xmlns:a16="http://schemas.microsoft.com/office/drawing/2014/main" xmlns="" id="{488164AE-54D9-4676-8C5C-4B9F6C7DE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967" t="17129" r="19004" b="14816"/>
        <a:stretch/>
      </xdr:blipFill>
      <xdr:spPr>
        <a:xfrm>
          <a:off x="495300" y="31175325"/>
          <a:ext cx="15875" cy="22942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7642947-22D0-45CC-8F17-549F3FD0FC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E8EF12-689F-4298-A400-F43650A1FAE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2157D15-FCD0-4F3B-BD14-24F55DCD8E1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BFA25B9-0559-49DA-B76E-37200C43C63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EDDC31F-E8AB-42C3-B856-1DD47EBEC5B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C3CE74-7F02-4834-8371-E3FEDCCCAC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26195AE-F0D6-45F0-8802-8DF7FBF1C7F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E7FF1E-A6C8-4798-9B3F-EFD654A5D1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519BCF4-E04E-47C1-80A6-E32170F8CE0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60BDA86-E222-407F-85B6-9CBB0582A3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0A736F8-D259-4C0D-943F-596065364A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FB1BAA6-6469-4632-84C5-42FE79CEFD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58DB46E-DE08-428B-A69C-289E86A9DD4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8A546D6-F915-445C-9A4A-10F9761A695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D9F4B89-69AA-4ED9-B5F6-EF9E64D9190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3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B645A23-0A79-44A8-92DC-640A5BC49C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3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35E2A3-1EAC-498E-9FF3-235C3E11E2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3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C70C7ED-AB15-4FC2-B918-A0BD5CCDEA5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3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BAC84BC-2CE5-4A7B-A4F5-EEFD98BDB4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9873649-1AAB-45E9-A7CE-972BC78103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5ED1A41-7E20-421F-B96E-16E20E2576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004852D-31FF-4731-BFA1-A65E585ABA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08AA7FE-A868-43B6-AE92-64BF8D98E6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F04C01B-5C3A-45F1-8133-2BFCF56384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339704B-4469-4AFF-A1E0-BB3BE2B7D1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3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DD9AD04-6E59-4B92-BA60-6CF084A41D6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3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55D2832-AF4F-4087-91DD-3BE437C82D3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4A892F0-BF56-4E6B-B221-4265421EDFB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A07E165-2035-49B0-9A89-33572AEFA5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8D08B6-DBD7-4CCF-9CDB-5715EC47CA8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72BC0B-2846-462F-B2C2-CB5C11E50D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B071D4-8CA5-4C3D-8A6A-4345CBD84E7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225427</xdr:rowOff>
    </xdr:to>
    <xdr:sp macro="" textlink="">
      <xdr:nvSpPr>
        <xdr:cNvPr id="332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B8EBE9FA-630E-466B-842F-12239E78DC65}"/>
            </a:ext>
          </a:extLst>
        </xdr:cNvPr>
        <xdr:cNvSpPr>
          <a:spLocks noChangeAspect="1" noChangeArrowheads="1"/>
        </xdr:cNvSpPr>
      </xdr:nvSpPr>
      <xdr:spPr bwMode="auto">
        <a:xfrm>
          <a:off x="1971675" y="31175325"/>
          <a:ext cx="304800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AED8DCB-D4F5-4D60-88EB-E8FFD62440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3269207-7CEC-431F-8F71-2590E715658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BE28A97-BCA8-4BAA-96E9-1859C6B2FFB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4707AF-2047-4371-B46D-199B0348D1A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F41A299-DE47-4C9E-8B63-50C8AD20550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F720FDA-F35A-4586-8CFD-F8329D5A770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6F752C7-1B21-4B39-B3A8-CEF800DD3B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3E4F704-9A17-4C8C-B6F9-67B9B783D6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21C0C39-20D9-4AFE-8A9F-C815563039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FBAC7B3-258C-48AE-B054-D93E9BED93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9F7A22-BDE6-46FE-A244-90EBC3CBA3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0BBDA12-94B4-4A92-9A55-E3DE9115ABA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71631EA-F212-4584-9440-F5CAD7AFA24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3A7279-99D2-4CE7-852A-1C51E2C31D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88D36B-A52F-4C83-BE2F-CCFC803833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D7460AF-D997-4A83-8B3D-F6B1A478031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6C5AB4-449A-420C-A741-1E9EAF1212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3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492907C-DF79-4C5E-87F6-15E2B5FD355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A4E392-67AD-4724-AF2B-DD09F609A8F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187B8A5-32FF-4D93-A7D6-A4278DE033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7A846D-71ED-4039-881A-031542EE2ED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91D2C6C-EC28-4CC0-86D4-8D192931AA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2538D91-880B-4F80-9408-04BDE077D0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CB04889-F509-41C2-BDFE-60C1C51D2E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CA4A74-3D56-48F1-9569-5FA239BFBF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DA9B722-2387-4D50-8698-CD2CD5717F6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28B696-8A0D-42BF-A232-B1446B4EEE6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E41B286-102B-49D1-A5EB-6EE69364EC0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78BBB9A-4A44-4C42-90EB-EF1AE935CD8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237F899-3593-4C01-A7D2-331B3FD8E2C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55CD444-CDEF-4540-B10E-23BC3A17C3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29AECF-4037-4816-9E9C-56129933F9C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FEECBC0-C392-4583-974F-AD0B8801FE5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66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9DE3D014-D53A-4BEE-959B-51BDCEDEEE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67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1BB6AA4A-8FA5-45A6-80C8-43ACF1E76DF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68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6FEFCD6D-E350-4CE6-9990-1A28C245CA5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69" name="AutoShape 5" descr="G8OL6ZG7C8G DG LOGO PRINT T-SHIRT">
          <a:extLst>
            <a:ext uri="{FF2B5EF4-FFF2-40B4-BE49-F238E27FC236}">
              <a16:creationId xmlns:a16="http://schemas.microsoft.com/office/drawing/2014/main" xmlns="" id="{7575ADF9-1233-49CE-A011-9961BE01FF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0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A0763DB3-F555-4C2D-8D62-7C8924A9E7D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1" name="AutoShape 5" descr="G8OL6ZG7C8G DG LOGO PRINT T-SHIRT">
          <a:extLst>
            <a:ext uri="{FF2B5EF4-FFF2-40B4-BE49-F238E27FC236}">
              <a16:creationId xmlns:a16="http://schemas.microsoft.com/office/drawing/2014/main" xmlns="" id="{3A8111D0-3AB8-4433-99DA-E5339058C5A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2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B7A8DCFF-D50B-486C-AB0C-0564CAE84FD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3" name="AutoShape 5" descr="G8OL6ZG7C8G DG LOGO PRINT T-SHIRT">
          <a:extLst>
            <a:ext uri="{FF2B5EF4-FFF2-40B4-BE49-F238E27FC236}">
              <a16:creationId xmlns:a16="http://schemas.microsoft.com/office/drawing/2014/main" xmlns="" id="{46340D3A-A2D8-46E0-9453-51468ADF4C4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4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C3EA9512-3A81-4319-8897-2872F425668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5" name="AutoShape 5" descr="G8OL6ZG7C8G DG LOGO PRINT T-SHIRT">
          <a:extLst>
            <a:ext uri="{FF2B5EF4-FFF2-40B4-BE49-F238E27FC236}">
              <a16:creationId xmlns:a16="http://schemas.microsoft.com/office/drawing/2014/main" xmlns="" id="{5BBB8D6B-2BF8-432C-AE26-DF0F58EFE6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6" name="AutoShape 7" descr="MJLT008  AMIRI STAR LOGO T-SHIRT">
          <a:extLst>
            <a:ext uri="{FF2B5EF4-FFF2-40B4-BE49-F238E27FC236}">
              <a16:creationId xmlns:a16="http://schemas.microsoft.com/office/drawing/2014/main" xmlns="" id="{49437E12-B77B-4FB7-8E85-9EF2943EBB5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7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BD92D26D-770C-472D-A6B7-4F33EB01D9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8" name="AutoShape 5" descr="G8OL6ZG7C8G DG LOGO PRINT T-SHIRT">
          <a:extLst>
            <a:ext uri="{FF2B5EF4-FFF2-40B4-BE49-F238E27FC236}">
              <a16:creationId xmlns:a16="http://schemas.microsoft.com/office/drawing/2014/main" xmlns="" id="{DF3B0F69-30EE-44E1-8C1B-7D9BF2C1957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79" name="AutoShape 7" descr="MJLT008  AMIRI STAR LOGO T-SHIRT">
          <a:extLst>
            <a:ext uri="{FF2B5EF4-FFF2-40B4-BE49-F238E27FC236}">
              <a16:creationId xmlns:a16="http://schemas.microsoft.com/office/drawing/2014/main" xmlns="" id="{6905F2B6-0D8D-4036-A997-AA60AE2142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80" name="AutoShape 3" descr="blob:https://web.whatsapp.com/85967f2d-6e6d-4d6a-ae57-7be646ff5977">
          <a:extLst>
            <a:ext uri="{FF2B5EF4-FFF2-40B4-BE49-F238E27FC236}">
              <a16:creationId xmlns:a16="http://schemas.microsoft.com/office/drawing/2014/main" xmlns="" id="{6D79412F-71BC-4C90-8BBB-639745C75D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81" name="AutoShape 5" descr="G8OL6ZG7C8G DG LOGO PRINT T-SHIRT">
          <a:extLst>
            <a:ext uri="{FF2B5EF4-FFF2-40B4-BE49-F238E27FC236}">
              <a16:creationId xmlns:a16="http://schemas.microsoft.com/office/drawing/2014/main" xmlns="" id="{AEA22CD1-20B4-4C4D-BDBA-EDE59A2C47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82" name="AutoShape 7" descr="MJLT008  AMIRI STAR LOGO T-SHIRT">
          <a:extLst>
            <a:ext uri="{FF2B5EF4-FFF2-40B4-BE49-F238E27FC236}">
              <a16:creationId xmlns:a16="http://schemas.microsoft.com/office/drawing/2014/main" xmlns="" id="{962682BE-F92A-4414-B9DC-4154A771AC3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83" name="AutoShape 10" descr="CELINE Luxury T-Shirts (2X10B671Q.01EC, 2X10B671Q.09ME, 2X10B671Q.38NO,  2X10B671Q.01EC, 2X10B671Q.09ME, 2X10B671Q.38NO) | Shirts, T shirt, Mens  tshirts">
          <a:extLst>
            <a:ext uri="{FF2B5EF4-FFF2-40B4-BE49-F238E27FC236}">
              <a16:creationId xmlns:a16="http://schemas.microsoft.com/office/drawing/2014/main" xmlns="" id="{194673BA-9C08-4489-829C-4E7F6626DA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38100</xdr:colOff>
      <xdr:row>23</xdr:row>
      <xdr:rowOff>0</xdr:rowOff>
    </xdr:from>
    <xdr:to>
      <xdr:col>1</xdr:col>
      <xdr:colOff>295275</xdr:colOff>
      <xdr:row>23</xdr:row>
      <xdr:rowOff>228600</xdr:rowOff>
    </xdr:to>
    <xdr:sp macro="" textlink="">
      <xdr:nvSpPr>
        <xdr:cNvPr id="384" name="AutoShape 4" descr="blob:https://web.whatsapp.com/67e0489e-4e00-4330-995b-47ed0c4b698d">
          <a:extLst>
            <a:ext uri="{FF2B5EF4-FFF2-40B4-BE49-F238E27FC236}">
              <a16:creationId xmlns:a16="http://schemas.microsoft.com/office/drawing/2014/main" xmlns="" id="{980B504A-3ED3-4471-87AF-B22C2A07ECA4}"/>
            </a:ext>
          </a:extLst>
        </xdr:cNvPr>
        <xdr:cNvSpPr>
          <a:spLocks noChangeAspect="1" noChangeArrowheads="1"/>
        </xdr:cNvSpPr>
      </xdr:nvSpPr>
      <xdr:spPr bwMode="auto">
        <a:xfrm>
          <a:off x="2952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0</xdr:colOff>
      <xdr:row>3</xdr:row>
      <xdr:rowOff>1076325</xdr:rowOff>
    </xdr:to>
    <xdr:pic>
      <xdr:nvPicPr>
        <xdr:cNvPr id="385" name="Resim 12">
          <a:extLst>
            <a:ext uri="{FF2B5EF4-FFF2-40B4-BE49-F238E27FC236}">
              <a16:creationId xmlns:a16="http://schemas.microsoft.com/office/drawing/2014/main" xmlns="" id="{443F0A3A-AD98-4E75-B6E2-4A39093D4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304800</xdr:rowOff>
    </xdr:to>
    <xdr:sp macro="" textlink="">
      <xdr:nvSpPr>
        <xdr:cNvPr id="3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36CF11E-9036-42D0-88D2-22E7C33D11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0</xdr:colOff>
      <xdr:row>3</xdr:row>
      <xdr:rowOff>1076325</xdr:rowOff>
    </xdr:to>
    <xdr:pic>
      <xdr:nvPicPr>
        <xdr:cNvPr id="387" name="Resim 12">
          <a:extLst>
            <a:ext uri="{FF2B5EF4-FFF2-40B4-BE49-F238E27FC236}">
              <a16:creationId xmlns:a16="http://schemas.microsoft.com/office/drawing/2014/main" xmlns="" id="{C777E6CE-52CE-452E-A6D8-9B658E93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0</xdr:colOff>
      <xdr:row>3</xdr:row>
      <xdr:rowOff>1076325</xdr:rowOff>
    </xdr:to>
    <xdr:pic>
      <xdr:nvPicPr>
        <xdr:cNvPr id="388" name="Resim 12">
          <a:extLst>
            <a:ext uri="{FF2B5EF4-FFF2-40B4-BE49-F238E27FC236}">
              <a16:creationId xmlns:a16="http://schemas.microsoft.com/office/drawing/2014/main" xmlns="" id="{ADB9BBE7-0F04-4DD6-9384-7A7BEA3D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3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54D34CC-748C-4DCE-99AF-5A952A55B5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0" cy="1076325"/>
    <xdr:pic>
      <xdr:nvPicPr>
        <xdr:cNvPr id="390" name="Resim 12">
          <a:extLst>
            <a:ext uri="{FF2B5EF4-FFF2-40B4-BE49-F238E27FC236}">
              <a16:creationId xmlns:a16="http://schemas.microsoft.com/office/drawing/2014/main" xmlns="" id="{8987E27D-AC4F-4546-B391-2EC50157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0" cy="1076325"/>
    <xdr:pic>
      <xdr:nvPicPr>
        <xdr:cNvPr id="391" name="Resim 12">
          <a:extLst>
            <a:ext uri="{FF2B5EF4-FFF2-40B4-BE49-F238E27FC236}">
              <a16:creationId xmlns:a16="http://schemas.microsoft.com/office/drawing/2014/main" xmlns="" id="{0A4C9B35-57AE-463B-9171-56450E59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3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160CC19-13BB-43B9-B4FA-DB52F9EB604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3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3E81ABA-834E-4670-B84E-3EE19C1DDE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3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1A0E5DD-9D47-48FD-A438-741CC82D6E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222250</xdr:colOff>
      <xdr:row>23</xdr:row>
      <xdr:rowOff>0</xdr:rowOff>
    </xdr:from>
    <xdr:ext cx="304800" cy="304800"/>
    <xdr:sp macro="" textlink="">
      <xdr:nvSpPr>
        <xdr:cNvPr id="3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90D8EF-5410-4812-AD6B-B622AD1BE284}"/>
            </a:ext>
          </a:extLst>
        </xdr:cNvPr>
        <xdr:cNvSpPr>
          <a:spLocks noChangeAspect="1" noChangeArrowheads="1"/>
        </xdr:cNvSpPr>
      </xdr:nvSpPr>
      <xdr:spPr bwMode="auto">
        <a:xfrm>
          <a:off x="222250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3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1D99D8E-51BF-40BA-95D6-8EE875F3D0E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20</xdr:row>
      <xdr:rowOff>0</xdr:rowOff>
    </xdr:from>
    <xdr:to>
      <xdr:col>1</xdr:col>
      <xdr:colOff>257175</xdr:colOff>
      <xdr:row>20</xdr:row>
      <xdr:rowOff>304800</xdr:rowOff>
    </xdr:to>
    <xdr:sp macro="" textlink="">
      <xdr:nvSpPr>
        <xdr:cNvPr id="3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11D6FD-F020-4F4D-8364-C12D0D4A20C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3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7465F13-395B-4CC0-8E5E-C3BCCAB838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399" name="Resim 12">
          <a:extLst>
            <a:ext uri="{FF2B5EF4-FFF2-40B4-BE49-F238E27FC236}">
              <a16:creationId xmlns:a16="http://schemas.microsoft.com/office/drawing/2014/main" xmlns="" id="{3B6E6480-E941-49B5-B6F6-95054D94C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3</xdr:row>
      <xdr:rowOff>0</xdr:rowOff>
    </xdr:from>
    <xdr:ext cx="0" cy="1076325"/>
    <xdr:pic>
      <xdr:nvPicPr>
        <xdr:cNvPr id="400" name="Resim 12">
          <a:extLst>
            <a:ext uri="{FF2B5EF4-FFF2-40B4-BE49-F238E27FC236}">
              <a16:creationId xmlns:a16="http://schemas.microsoft.com/office/drawing/2014/main" xmlns="" id="{A65E0777-01BB-4C87-9CBC-7D96C028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01" name="Resim 12">
          <a:extLst>
            <a:ext uri="{FF2B5EF4-FFF2-40B4-BE49-F238E27FC236}">
              <a16:creationId xmlns:a16="http://schemas.microsoft.com/office/drawing/2014/main" xmlns="" id="{619B31AD-E0A4-46B0-BBF3-13AB7BC2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02" name="Resim 12">
          <a:extLst>
            <a:ext uri="{FF2B5EF4-FFF2-40B4-BE49-F238E27FC236}">
              <a16:creationId xmlns:a16="http://schemas.microsoft.com/office/drawing/2014/main" xmlns="" id="{A1C31E9D-6494-4758-8945-3C09315A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3</xdr:row>
      <xdr:rowOff>0</xdr:rowOff>
    </xdr:from>
    <xdr:ext cx="0" cy="1076325"/>
    <xdr:pic>
      <xdr:nvPicPr>
        <xdr:cNvPr id="403" name="Resim 12">
          <a:extLst>
            <a:ext uri="{FF2B5EF4-FFF2-40B4-BE49-F238E27FC236}">
              <a16:creationId xmlns:a16="http://schemas.microsoft.com/office/drawing/2014/main" xmlns="" id="{0D6411FB-04D2-40DB-B4F2-7C2AFF5A0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20</xdr:row>
      <xdr:rowOff>0</xdr:rowOff>
    </xdr:from>
    <xdr:ext cx="0" cy="1076325"/>
    <xdr:pic>
      <xdr:nvPicPr>
        <xdr:cNvPr id="404" name="Resim 12">
          <a:extLst>
            <a:ext uri="{FF2B5EF4-FFF2-40B4-BE49-F238E27FC236}">
              <a16:creationId xmlns:a16="http://schemas.microsoft.com/office/drawing/2014/main" xmlns="" id="{E1CB4067-8C8E-4BA1-BDE5-002CEFE08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405" name="Resim 12">
          <a:extLst>
            <a:ext uri="{FF2B5EF4-FFF2-40B4-BE49-F238E27FC236}">
              <a16:creationId xmlns:a16="http://schemas.microsoft.com/office/drawing/2014/main" xmlns="" id="{F8EDEC70-CE3D-4B57-BDF4-AA7AFB35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406" name="Resim 12">
          <a:extLst>
            <a:ext uri="{FF2B5EF4-FFF2-40B4-BE49-F238E27FC236}">
              <a16:creationId xmlns:a16="http://schemas.microsoft.com/office/drawing/2014/main" xmlns="" id="{CAADD8BC-E187-403A-879D-AB12968D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07" name="Resim 12">
          <a:extLst>
            <a:ext uri="{FF2B5EF4-FFF2-40B4-BE49-F238E27FC236}">
              <a16:creationId xmlns:a16="http://schemas.microsoft.com/office/drawing/2014/main" xmlns="" id="{08A2DC8E-816E-4AAB-BFD6-9DE16EFF0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08" name="Resim 12">
          <a:extLst>
            <a:ext uri="{FF2B5EF4-FFF2-40B4-BE49-F238E27FC236}">
              <a16:creationId xmlns:a16="http://schemas.microsoft.com/office/drawing/2014/main" xmlns="" id="{FA70861B-D58E-4A50-8E6E-7426E8D1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09" name="Resim 12">
          <a:extLst>
            <a:ext uri="{FF2B5EF4-FFF2-40B4-BE49-F238E27FC236}">
              <a16:creationId xmlns:a16="http://schemas.microsoft.com/office/drawing/2014/main" xmlns="" id="{104D2CD2-EA48-4C79-901D-B0F4DD5A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410" name="Resim 12">
          <a:extLst>
            <a:ext uri="{FF2B5EF4-FFF2-40B4-BE49-F238E27FC236}">
              <a16:creationId xmlns:a16="http://schemas.microsoft.com/office/drawing/2014/main" xmlns="" id="{94DD2828-4BE8-4A4D-A699-FAAF8298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11" name="Resim 12">
          <a:extLst>
            <a:ext uri="{FF2B5EF4-FFF2-40B4-BE49-F238E27FC236}">
              <a16:creationId xmlns:a16="http://schemas.microsoft.com/office/drawing/2014/main" xmlns="" id="{22958705-7EED-46E1-AD02-81EBAE1F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12" name="Resim 12">
          <a:extLst>
            <a:ext uri="{FF2B5EF4-FFF2-40B4-BE49-F238E27FC236}">
              <a16:creationId xmlns:a16="http://schemas.microsoft.com/office/drawing/2014/main" xmlns="" id="{E4B6B525-0095-4693-A8F9-52BA816E2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13" name="Resim 12">
          <a:extLst>
            <a:ext uri="{FF2B5EF4-FFF2-40B4-BE49-F238E27FC236}">
              <a16:creationId xmlns:a16="http://schemas.microsoft.com/office/drawing/2014/main" xmlns="" id="{F2CAE5F9-7BAD-4DD7-852F-13CBEDB2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14" name="Resim 12">
          <a:extLst>
            <a:ext uri="{FF2B5EF4-FFF2-40B4-BE49-F238E27FC236}">
              <a16:creationId xmlns:a16="http://schemas.microsoft.com/office/drawing/2014/main" xmlns="" id="{B6727E9B-6610-4EE5-9881-EFAEA35D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15" name="Resim 12">
          <a:extLst>
            <a:ext uri="{FF2B5EF4-FFF2-40B4-BE49-F238E27FC236}">
              <a16:creationId xmlns:a16="http://schemas.microsoft.com/office/drawing/2014/main" xmlns="" id="{F46EB515-203A-4FBA-B8D0-768B594A0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416" name="Resim 12">
          <a:extLst>
            <a:ext uri="{FF2B5EF4-FFF2-40B4-BE49-F238E27FC236}">
              <a16:creationId xmlns:a16="http://schemas.microsoft.com/office/drawing/2014/main" xmlns="" id="{0763019D-38C5-44AE-8D3C-4C41236BD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4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2C2238F-5699-45B6-99A1-D261E735B8A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418" name="Resim 12">
          <a:extLst>
            <a:ext uri="{FF2B5EF4-FFF2-40B4-BE49-F238E27FC236}">
              <a16:creationId xmlns:a16="http://schemas.microsoft.com/office/drawing/2014/main" xmlns="" id="{B9529159-8467-4E7A-AE92-3943D70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419" name="Resim 12">
          <a:extLst>
            <a:ext uri="{FF2B5EF4-FFF2-40B4-BE49-F238E27FC236}">
              <a16:creationId xmlns:a16="http://schemas.microsoft.com/office/drawing/2014/main" xmlns="" id="{9BFAB51B-890F-4E53-B29A-EFF15A37E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D07149-DE2E-4FB3-8059-F881456850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421" name="Resim 12">
          <a:extLst>
            <a:ext uri="{FF2B5EF4-FFF2-40B4-BE49-F238E27FC236}">
              <a16:creationId xmlns:a16="http://schemas.microsoft.com/office/drawing/2014/main" xmlns="" id="{CFB6A55B-F5BF-4E20-8300-A7D00C347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422" name="Resim 12">
          <a:extLst>
            <a:ext uri="{FF2B5EF4-FFF2-40B4-BE49-F238E27FC236}">
              <a16:creationId xmlns:a16="http://schemas.microsoft.com/office/drawing/2014/main" xmlns="" id="{2C915957-C884-4D13-9A5B-DD1255A8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E90729-9B66-48F5-9637-77B15266B16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733937D-C550-4970-B005-DB4E753894E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425" name="AutoShape 1" descr="https://mms.mywarehouse.me/mywarehouse_images/image_processor.ashx?p_guid=737E9007-3D85-423E-B380-334919233351&amp;r=239634">
          <a:extLst>
            <a:ext uri="{FF2B5EF4-FFF2-40B4-BE49-F238E27FC236}">
              <a16:creationId xmlns:a16="http://schemas.microsoft.com/office/drawing/2014/main" xmlns="" id="{41284198-597C-497F-BD14-CE02DEB9EC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419100</xdr:colOff>
      <xdr:row>23</xdr:row>
      <xdr:rowOff>0</xdr:rowOff>
    </xdr:from>
    <xdr:ext cx="666750" cy="1085850"/>
    <xdr:sp macro="" textlink="">
      <xdr:nvSpPr>
        <xdr:cNvPr id="4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FD49047-360B-44EF-A7D0-ACEB166E74D0}"/>
            </a:ext>
          </a:extLst>
        </xdr:cNvPr>
        <xdr:cNvSpPr>
          <a:spLocks noChangeAspect="1" noChangeArrowheads="1"/>
        </xdr:cNvSpPr>
      </xdr:nvSpPr>
      <xdr:spPr bwMode="auto">
        <a:xfrm>
          <a:off x="676275" y="31175325"/>
          <a:ext cx="666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222250</xdr:colOff>
      <xdr:row>23</xdr:row>
      <xdr:rowOff>0</xdr:rowOff>
    </xdr:from>
    <xdr:ext cx="304800" cy="304800"/>
    <xdr:sp macro="" textlink="">
      <xdr:nvSpPr>
        <xdr:cNvPr id="4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CBBB77-3B59-42F6-94CA-C70953B27F21}"/>
            </a:ext>
          </a:extLst>
        </xdr:cNvPr>
        <xdr:cNvSpPr>
          <a:spLocks noChangeAspect="1" noChangeArrowheads="1"/>
        </xdr:cNvSpPr>
      </xdr:nvSpPr>
      <xdr:spPr bwMode="auto">
        <a:xfrm>
          <a:off x="222250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28" name="Resim 12">
          <a:extLst>
            <a:ext uri="{FF2B5EF4-FFF2-40B4-BE49-F238E27FC236}">
              <a16:creationId xmlns:a16="http://schemas.microsoft.com/office/drawing/2014/main" xmlns="" id="{0C977BD9-3FAA-4CAA-B937-4C331CCAE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269875</xdr:colOff>
      <xdr:row>23</xdr:row>
      <xdr:rowOff>0</xdr:rowOff>
    </xdr:from>
    <xdr:to>
      <xdr:col>1</xdr:col>
      <xdr:colOff>274055</xdr:colOff>
      <xdr:row>23</xdr:row>
      <xdr:rowOff>231300</xdr:rowOff>
    </xdr:to>
    <xdr:pic>
      <xdr:nvPicPr>
        <xdr:cNvPr id="429" name="Resim 428">
          <a:extLst>
            <a:ext uri="{FF2B5EF4-FFF2-40B4-BE49-F238E27FC236}">
              <a16:creationId xmlns:a16="http://schemas.microsoft.com/office/drawing/2014/main" xmlns="" id="{0B94233F-7E39-4E19-92CA-08105648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7050" y="31175325"/>
          <a:ext cx="4180" cy="2313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C2D755-E5EE-4F44-A6DB-96860DE1F28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938CE36-2BB2-4212-BC27-A69B7245559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4411CB4-78B6-4F21-BEE8-F413FCC5BD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973FF12-77CF-4C31-B20F-1850E326C94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139BAAC-7147-4BDC-BC0A-61EEBC168E6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D11D63-332D-46BD-830E-92DC7D134B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6D87ADE-52F4-43BE-AA79-8B1DD76D2F9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1D4E160-1425-4C4D-952B-66B53E11AC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6B10061-3FDE-41EB-8DBB-960FA4B440D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DD35AEA-0B84-431A-B5C5-7C678C249C1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B898EC1-44B9-4CD3-BF34-0C0530D2480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4EDA774-89B4-4A75-87F3-FD1CF77583F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B979EF-3C0B-4858-BF8C-D574C7A92B7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34B71B-79BD-4B08-971C-9E493DAC654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C90028E-E668-406D-A5EE-2531F8EF9D5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45" name="Resim 12">
          <a:extLst>
            <a:ext uri="{FF2B5EF4-FFF2-40B4-BE49-F238E27FC236}">
              <a16:creationId xmlns:a16="http://schemas.microsoft.com/office/drawing/2014/main" xmlns="" id="{200221E0-B9A8-4421-86D5-74BEEA24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6CDACE2-A32F-44AD-A6A5-533DA53A463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894A82C-8B79-484C-B335-94507289FD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0BCAF8F-29AB-4E2D-B174-87675F1B1C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D94B713-C2C9-4BDD-A890-81850D52B39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00C25B-690B-4223-8DFA-E36DFEC6DA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91CF3D-222D-46B8-ABC8-071F3315AC1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4A8A97A-851D-4726-BF8C-D4AFAA33A3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5E0035-FA45-4551-9F6E-20C1DA7843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20C0877-2F85-43FE-AEA9-025B5084CC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FBB6494-2E21-4080-99E5-2B6E265B0D6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63E9316-96A6-4979-BEC0-45B5322BC60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394F8B0-DEA9-4623-9902-FC74072BEDE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0ADF42-76ED-4D96-ABC5-C72DFA74F5F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4636549-2BA3-4EE7-B45A-0EB23076235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38AB8D-0B43-483B-A98C-CB4661F7AF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461" name="Resim 12">
          <a:extLst>
            <a:ext uri="{FF2B5EF4-FFF2-40B4-BE49-F238E27FC236}">
              <a16:creationId xmlns:a16="http://schemas.microsoft.com/office/drawing/2014/main" xmlns="" id="{FF927D52-344F-40F4-B465-DC34C75F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462" name="Resim 12">
          <a:extLst>
            <a:ext uri="{FF2B5EF4-FFF2-40B4-BE49-F238E27FC236}">
              <a16:creationId xmlns:a16="http://schemas.microsoft.com/office/drawing/2014/main" xmlns="" id="{931AF0C0-3D54-48C6-9A5C-9D17C43FA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D006F6F-ED63-4F56-B586-2FBEADC783C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C6C2B0-02D6-4C3A-95E0-14E03B608AD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465" name="AutoShape 1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99CE4D14-D116-4354-B9DB-4D41D1B0BD9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466" name="AutoShape 2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FD993267-019F-44AF-89D6-AF9E43ADC3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467" name="AutoShape 5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45AC8350-599C-405F-A3E1-4F116F1799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468" name="AutoShape 6" descr="https://mms.mywarehouse.me/mywarehouse_images/image_processor.ashx?p_guid=192EECA8-2651-4B55-9BA2-8CEEED98A6EF&amp;preview=yes&amp;r=248519">
          <a:extLst>
            <a:ext uri="{FF2B5EF4-FFF2-40B4-BE49-F238E27FC236}">
              <a16:creationId xmlns:a16="http://schemas.microsoft.com/office/drawing/2014/main" xmlns="" id="{931B7AB6-4992-4CD4-B0AE-33599F878A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469" name="AutoShape 8" descr="https://mms.mywarehouse.me/mywarehouse_images/image_processor.ashx?p_guid=192EECA8-2651-4B55-9BA2-8CEEED98A6EF&amp;preview=yes&amp;r=248519">
          <a:extLst>
            <a:ext uri="{FF2B5EF4-FFF2-40B4-BE49-F238E27FC236}">
              <a16:creationId xmlns:a16="http://schemas.microsoft.com/office/drawing/2014/main" xmlns="" id="{478DE4AB-7E38-4C05-83F9-150F08A2FCE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15875</xdr:colOff>
      <xdr:row>23</xdr:row>
      <xdr:rowOff>0</xdr:rowOff>
    </xdr:from>
    <xdr:ext cx="304800" cy="304800"/>
    <xdr:sp macro="" textlink="">
      <xdr:nvSpPr>
        <xdr:cNvPr id="4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EAB4B96-3C5C-4995-A0F7-9AEF821D6359}"/>
            </a:ext>
          </a:extLst>
        </xdr:cNvPr>
        <xdr:cNvSpPr>
          <a:spLocks noChangeAspect="1" noChangeArrowheads="1"/>
        </xdr:cNvSpPr>
      </xdr:nvSpPr>
      <xdr:spPr bwMode="auto">
        <a:xfrm>
          <a:off x="273050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FFB0310-95B9-4B77-828A-0FCF5E1DB0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86A2E85-F20F-4346-A85B-3D85960CF3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4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CE611E6-7B04-4EBC-881B-95BA2E44899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7304CFC-401B-4E5B-8469-A4349FBED28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7334AC6-7588-490E-9751-DE90B8F239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C251AD3-5086-4824-B657-DBC68CB7D7C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A21C7F-9EC6-445A-8714-BEDD1080723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5DFF7AA-BD8A-4823-823A-91E2FB6B87F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963A47A-5A21-4B0A-9C19-1614604F18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1F88DB-FF85-4BA3-B466-5909F54E1C7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C3DACC6-C17C-4280-8962-0F51FDB5B6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2795D8A-862A-4400-BC94-B9FD43B9FDF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6F6834-6F2F-47CC-A70E-B946ED93DE2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7C7A1B6-C419-432C-9FF0-2F7450F62C8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75746D8-2FC8-471D-8960-8830D552541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CAD79E-2885-447C-BBA2-C15CC7E83EE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96FE74C-C152-4CA8-AEF3-764297CAFA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8499149-4B53-4CDC-9940-90CADF4FF09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385F39C-F9A6-421E-A74F-24ECF68E29E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6B4002-5CBD-4D5E-BAA6-2EC2E6BC475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91BC96D-FAED-49B2-BB26-2FD8E4051E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F1D568-F2AC-47A2-B28B-26C3D6FB060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0354BE-C60E-458C-91C5-548514EBEAD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B769D49-98B6-4B12-A831-54B84ACB81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B241F2B-E9EA-4EB6-91CE-061F0C58F1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0EA6768-8004-4E73-893F-7162F51AD02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466DA76-F507-4BED-ABFB-C88AE03A818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B00997-1223-41D3-A0A6-D93FB7DAED1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4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F87C319-5356-48B3-9D35-499693E4C7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B23F194-EC2E-4BCF-AD9E-E58982F2F70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EF30233-4B0F-4FAC-A04D-73674C17CF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C96A759-3997-48EB-A831-E49E96384F5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14E0ED-1DCC-4FEA-8024-C8AFAADF900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66A171E-8BF1-486D-B445-F0CCD9B0B7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8B31A2-6785-45F2-8385-B6084F744F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3A143C8-6D3F-4A18-8B00-0B70A648C1B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D3BB380-1D1E-43B4-91D5-0842C8A6F59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2DDA04C-1BB8-43A5-B4D4-33F5503E071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2BF307F-D94F-4211-A662-006C55CD214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DCB6BC-8ABB-4AC9-AE1A-AD54C6D4BF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72669C-04DD-4A64-A9CE-EAA64C7E1B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EE08FF-631A-4F11-B193-B61AC8A7F3F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E94ADB3-F0D7-4C98-AB1D-927A2E0627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DDBE45-BD38-42CD-9A94-EFD12D1875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C327DDF-186F-4A24-BE09-FF6297B9DEB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2C12A7-79B7-4E40-BAE9-D6F4E8BE670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5A913D-AF07-4A13-8221-CEDEEC50AD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737BAF-9AFD-4803-B130-29788940C5F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9169AF-DBD9-4FE9-9F1F-CDF845F6F2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F206E6-EBE5-460F-9C36-8058E77B140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34C28E7-291F-447E-BBB2-CACF1CC31C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6AF5AD-7CEF-4501-A489-B7F16DBA743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94D2EF-E99C-4733-8280-9E981F99A8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CEAE2FB-F578-4B97-9092-892B950C043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5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607B342-D0C0-4B19-9B8B-A9EC259DF2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526" name="Resim 12">
          <a:extLst>
            <a:ext uri="{FF2B5EF4-FFF2-40B4-BE49-F238E27FC236}">
              <a16:creationId xmlns:a16="http://schemas.microsoft.com/office/drawing/2014/main" xmlns="" id="{E2595D5E-85B6-4630-ACFC-EDA784AA0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68FDC78-ED47-46FB-A511-A9A9A1A8382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7B7D8C-CF9E-4514-B599-D99D559F35F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32344DC-1235-4D65-B475-C5FFF19CA3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65C48D5-79DF-449E-A03D-0E3F3FF311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E8EEAAA-A3A3-476D-B7A0-1357B1651A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69D0035-442F-4831-BF29-778DC8CA500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AB96E64-7731-45CC-928D-8C32E6F549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35C151-13E7-46A2-BF23-6C65665B94C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6B3040B-59E4-4F00-BA5C-2E2D5EBB41F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C0D139-B9E4-4581-911B-7394165199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DA4EFE-B772-4EBC-9D2B-04269503A3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6E15DF-5D41-4E92-8EEF-EB0DA15F507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5A406C-8737-4FBE-A41F-CFA2888D28C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7BDADF-4D13-48FE-B966-9125D17377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4ECBBE-6E50-4B3B-8ECD-3FF6025751A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0E35E0F-BDED-4487-9FBC-CF2A0E3A263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FD4F62D-6CD1-44A7-92C2-7CCEF150AA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A25109-B655-4BFB-9555-F851DE21F3C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69449A-C921-4A1A-85B0-D55CA11EEFF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4542A4F-C010-4979-955B-F8D3EA1DF5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043861-B813-4B7A-8A5C-D773467200C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4B99CCB-8EED-492F-B3A4-FA8DA81821E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87EB2DE-8697-4E91-BE7A-0901D0324A6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253DD28-2808-4455-A8C0-AC3AB47542A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5F7557D-B6BC-4A66-BF18-8341E64A9D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2D451F3-A6BD-4BC1-AFEA-123F33CACA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3</xdr:row>
      <xdr:rowOff>0</xdr:rowOff>
    </xdr:from>
    <xdr:ext cx="0" cy="1076325"/>
    <xdr:pic>
      <xdr:nvPicPr>
        <xdr:cNvPr id="553" name="Resim 12">
          <a:extLst>
            <a:ext uri="{FF2B5EF4-FFF2-40B4-BE49-F238E27FC236}">
              <a16:creationId xmlns:a16="http://schemas.microsoft.com/office/drawing/2014/main" xmlns="" id="{AAE6FB73-B9A2-4725-A340-1E4F04679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718CD22-B400-49F9-B9BA-B70A55F1150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3392828-8E35-4503-804D-F10A4E3A74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9822FC-10CB-498B-AC78-E55183DD54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A0911BD-4E26-4E0F-B724-9D928AB9DE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EB187CA-2438-48D3-8C46-17E1E63CAC4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EC2A6DC-57D9-40D8-8E66-B5DF7C7E33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8FC03C-F1AD-45EB-A386-823B3E06198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A12308D-20E0-44F8-BD0B-C6BED0C1B6A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558BD5-52FD-49E2-B8AF-613067B054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101060F-095A-48C4-A071-7E17293C177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E1478E-5B92-41C1-B872-6C69D35BCE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64F83A4-BB74-4F05-B420-4B803F37EF1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E0BF6F1-BE31-44A5-975A-702DB335264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CDF509D-E704-4C2A-AAD4-F45EBD6DBB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617F01F-9A6E-4522-AE55-FE14CC144C3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D40A84C-3326-4612-B995-0812C51C03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7DA4D1-6532-4EEE-BB8A-C27B97E47C3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56FCFAB-6F02-4883-9978-6085456F5CE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8E18FB3-4F8A-445F-858A-3268268AA69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77B2F9-42B5-4F6B-A83E-DC12557D065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12E26BE-8E06-41C3-B70D-D3FB414474F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FE05891-F8A1-4C13-8292-FD2229EF091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6FE511-228A-4F70-A31F-475C5A1747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97BDE7-3F5A-4DF6-8BFA-C3FECCA9FE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291A4C-9CED-40D8-9C48-6183BF860E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47CC917-7F68-4298-93E7-71DFD03F08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3</xdr:row>
      <xdr:rowOff>0</xdr:rowOff>
    </xdr:from>
    <xdr:ext cx="0" cy="1076325"/>
    <xdr:pic>
      <xdr:nvPicPr>
        <xdr:cNvPr id="580" name="Resim 12">
          <a:extLst>
            <a:ext uri="{FF2B5EF4-FFF2-40B4-BE49-F238E27FC236}">
              <a16:creationId xmlns:a16="http://schemas.microsoft.com/office/drawing/2014/main" xmlns="" id="{4EB419F2-885D-468E-888E-FE20F61A6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4AF3AF7-D92C-4176-9BF0-EDACD0597E1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12D5D41-1D1E-472A-BDBC-8108E659390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E928089-316C-48B4-B233-3405AC56CCD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8EC249A-540F-4D3E-9A37-5129E6725FF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F327821-CB10-4E41-B45C-AD4B0797D4E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2EB01FB-ECC5-42FA-A0C6-E72660A2CE6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B196E4B-7F46-4843-B3CE-401C889856D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8BD954F-1D1D-4F61-9026-12AE4981EA3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D0D4B0-4DE8-4111-AF18-554099E0E79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B2B5082-E2B7-4F81-8D30-9A697D35A0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4E1A82-F147-4BAB-9CDB-94177785FB5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EE20B3A-68CB-4DC5-A789-F2BBCFE6D1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3E60594-E947-4EA7-AFBC-52F4F25A360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733BC74-BD5D-4FF5-8A82-0CF306D283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597314C-3D32-4E91-B2CB-1D4BF8B518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05D733-96AE-411C-866B-AC0C6BCB7A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72EBD7-B3EC-4B4D-BE73-969AA870985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E9B6BAC-9E3E-49CE-9CD3-032466ACE1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5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1C2C6F5-314C-4903-BF35-0FDC8B2A30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541F923-02A9-4F5E-A998-7252D8CFE6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120A728-8444-4BD5-BB77-B58715BBC2E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913766-573B-41F9-A2B3-15F68A86625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DEF1BCF-0A77-4180-B12E-F999544B095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6884B18-59C9-4990-812E-98E264F960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78A8D7B-F2A9-406A-B88D-697BA935102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F392E91-5E81-4C17-8960-5D91CC4ACFF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3</xdr:row>
      <xdr:rowOff>0</xdr:rowOff>
    </xdr:from>
    <xdr:ext cx="0" cy="1076325"/>
    <xdr:pic>
      <xdr:nvPicPr>
        <xdr:cNvPr id="607" name="Resim 12">
          <a:extLst>
            <a:ext uri="{FF2B5EF4-FFF2-40B4-BE49-F238E27FC236}">
              <a16:creationId xmlns:a16="http://schemas.microsoft.com/office/drawing/2014/main" xmlns="" id="{6FACAE0B-47CE-4E38-8AE2-4BC4B477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608" name="Resim 12">
          <a:extLst>
            <a:ext uri="{FF2B5EF4-FFF2-40B4-BE49-F238E27FC236}">
              <a16:creationId xmlns:a16="http://schemas.microsoft.com/office/drawing/2014/main" xmlns="" id="{470FB038-2537-4589-9BD4-379A8D2B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609" name="Resim 12">
          <a:extLst>
            <a:ext uri="{FF2B5EF4-FFF2-40B4-BE49-F238E27FC236}">
              <a16:creationId xmlns:a16="http://schemas.microsoft.com/office/drawing/2014/main" xmlns="" id="{98E1056D-AA5A-4804-A0D2-D039DD0C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610" name="Resim 12">
          <a:extLst>
            <a:ext uri="{FF2B5EF4-FFF2-40B4-BE49-F238E27FC236}">
              <a16:creationId xmlns:a16="http://schemas.microsoft.com/office/drawing/2014/main" xmlns="" id="{CC1C0FF7-A4DE-42AA-ACA6-A12EF514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611" name="Resim 12">
          <a:extLst>
            <a:ext uri="{FF2B5EF4-FFF2-40B4-BE49-F238E27FC236}">
              <a16:creationId xmlns:a16="http://schemas.microsoft.com/office/drawing/2014/main" xmlns="" id="{FBFA1AFB-1767-47AF-9155-001DA041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612" name="Resim 12">
          <a:extLst>
            <a:ext uri="{FF2B5EF4-FFF2-40B4-BE49-F238E27FC236}">
              <a16:creationId xmlns:a16="http://schemas.microsoft.com/office/drawing/2014/main" xmlns="" id="{5126685C-DEB2-4366-BA36-1264DD8C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30307</xdr:colOff>
      <xdr:row>3</xdr:row>
      <xdr:rowOff>0</xdr:rowOff>
    </xdr:from>
    <xdr:ext cx="0" cy="1076325"/>
    <xdr:pic>
      <xdr:nvPicPr>
        <xdr:cNvPr id="613" name="Resim 12">
          <a:extLst>
            <a:ext uri="{FF2B5EF4-FFF2-40B4-BE49-F238E27FC236}">
              <a16:creationId xmlns:a16="http://schemas.microsoft.com/office/drawing/2014/main" xmlns="" id="{351DB312-DA15-4E69-8082-A3E42EEF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82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905A11F-9DCD-4C6E-A86E-9FAAB15080A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304799</xdr:colOff>
      <xdr:row>23</xdr:row>
      <xdr:rowOff>0</xdr:rowOff>
    </xdr:from>
    <xdr:ext cx="1184563" cy="1184563"/>
    <xdr:sp macro="" textlink="">
      <xdr:nvSpPr>
        <xdr:cNvPr id="6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CA09AC8-3CAD-45A7-856F-D9E91CC86256}"/>
            </a:ext>
          </a:extLst>
        </xdr:cNvPr>
        <xdr:cNvSpPr>
          <a:spLocks noChangeAspect="1" noChangeArrowheads="1"/>
        </xdr:cNvSpPr>
      </xdr:nvSpPr>
      <xdr:spPr bwMode="auto">
        <a:xfrm flipH="1">
          <a:off x="561974" y="31175325"/>
          <a:ext cx="1184563" cy="1184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616" name="Resim 12">
          <a:extLst>
            <a:ext uri="{FF2B5EF4-FFF2-40B4-BE49-F238E27FC236}">
              <a16:creationId xmlns:a16="http://schemas.microsoft.com/office/drawing/2014/main" xmlns="" id="{01338F77-0EA9-4B4A-AC52-1279EF8A3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FD637DE-3AE8-4941-AD0E-52E7DF88556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ADEDCF-6C47-4895-A59F-3DAFBCC8882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50E7AD7-2C46-436F-9F8A-54DC58E6FE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192E803-5486-44F7-B071-3F5EA69452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D8AAE13-D7EF-4645-94AD-D0E2D894152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6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C8EFAA-8942-4C88-9286-E87F97632A5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3</xdr:row>
      <xdr:rowOff>0</xdr:rowOff>
    </xdr:from>
    <xdr:ext cx="0" cy="1076325"/>
    <xdr:pic>
      <xdr:nvPicPr>
        <xdr:cNvPr id="623" name="Resim 12">
          <a:extLst>
            <a:ext uri="{FF2B5EF4-FFF2-40B4-BE49-F238E27FC236}">
              <a16:creationId xmlns:a16="http://schemas.microsoft.com/office/drawing/2014/main" xmlns="" id="{EC248F16-7829-43CD-B909-2428C479A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222250</xdr:colOff>
      <xdr:row>3</xdr:row>
      <xdr:rowOff>0</xdr:rowOff>
    </xdr:from>
    <xdr:ext cx="304800" cy="304800"/>
    <xdr:sp macro="" textlink="">
      <xdr:nvSpPr>
        <xdr:cNvPr id="6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D65451-0422-4F54-9370-4070D4374AF4}"/>
            </a:ext>
          </a:extLst>
        </xdr:cNvPr>
        <xdr:cNvSpPr>
          <a:spLocks noChangeAspect="1" noChangeArrowheads="1"/>
        </xdr:cNvSpPr>
      </xdr:nvSpPr>
      <xdr:spPr bwMode="auto">
        <a:xfrm>
          <a:off x="222250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625" name="Resim 12">
          <a:extLst>
            <a:ext uri="{FF2B5EF4-FFF2-40B4-BE49-F238E27FC236}">
              <a16:creationId xmlns:a16="http://schemas.microsoft.com/office/drawing/2014/main" xmlns="" id="{F562C78D-0B52-41F2-8EF6-B6CFE1CDA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9E2A827-8DC8-4176-828C-04BBA225DF7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7DFF28-CAEF-435F-AC9F-E067E66E16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30307</xdr:colOff>
      <xdr:row>23</xdr:row>
      <xdr:rowOff>0</xdr:rowOff>
    </xdr:from>
    <xdr:ext cx="0" cy="1076325"/>
    <xdr:pic>
      <xdr:nvPicPr>
        <xdr:cNvPr id="628" name="Resim 12">
          <a:extLst>
            <a:ext uri="{FF2B5EF4-FFF2-40B4-BE49-F238E27FC236}">
              <a16:creationId xmlns:a16="http://schemas.microsoft.com/office/drawing/2014/main" xmlns="" id="{31443931-5C23-4316-A4B4-17F1B4FF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82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629" name="Resim 12">
          <a:extLst>
            <a:ext uri="{FF2B5EF4-FFF2-40B4-BE49-F238E27FC236}">
              <a16:creationId xmlns:a16="http://schemas.microsoft.com/office/drawing/2014/main" xmlns="" id="{082036B0-54CF-489E-96E5-F21AFD1DE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27216F-6948-4FB1-9379-6BA38D6537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F034D19-A2B0-444D-B05B-9817EEA411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EC85747-5A4C-43BA-B145-BC20FF3947D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B13AAF2-613B-48ED-8D02-73D8A770C1B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ED502C5-8A84-4BC4-8389-D351513A6A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83942C6-BFCA-4C47-8CE6-02CA111483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65F411-FB92-4162-AA6E-2A8D4F70884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A631708-9C5A-43A9-9B55-BD23F9D3265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C661FAF-DA1A-4594-ACC5-109ED5E7900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F2A112-4D20-476B-A164-B7EDE5D53CD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F3D7291-439E-4BEB-B4DC-969AC76F7C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81BC9C5-2122-4C9E-BB72-D9ECD18DFCC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8F0D00C-4A03-4477-82BB-87DA2D1EA1E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10E6D1-73AD-4D9E-AD19-6B83BFE863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44" name="AutoShape 3" descr="https://mms.mywarehouse.me/mywarehouse_images/image_processor.ashx?p_guid=15512B67-FC44-490D-9A3E-705E046CC700&amp;r=240375">
          <a:extLst>
            <a:ext uri="{FF2B5EF4-FFF2-40B4-BE49-F238E27FC236}">
              <a16:creationId xmlns:a16="http://schemas.microsoft.com/office/drawing/2014/main" xmlns="" id="{CC00D786-9E55-4852-89C3-6817832697A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3E90ED7-26C6-4336-972B-8C1AD277ABE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E4D5027-422E-439D-A60A-8FB88E2F6CD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143218F-942F-4D8E-AD21-9A2508DCF7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E48061B-7B0C-4BF5-BBAB-21B23C9B8A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2281654-1917-4788-A71C-03BDAC8AD30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C8B5D01-9B65-4F8A-9793-E3D681ABFD2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F86FCF0-2B66-4232-B96F-8D88F1505B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853D202-D011-4F3D-957F-35FA40CB5C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155927B-7712-4EAB-8057-57F71F983D4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CEF5B6-0C04-487D-AC5D-61780683716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6EC1D8B-88A6-4443-A31B-8FEF701413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4E8787B-1AF9-4F3E-B3B7-A783A9C6F56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71D193B-AEDE-4D22-B425-A97159AA747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29E67A-0FE7-41EF-B36B-67A30CEEC7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85BDD0F-AC12-49B0-A907-C7B85C832C8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B73703C-B111-4DA2-8F60-0F58A56EDEF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639DFFF-48CE-4AC0-AED9-E567074E6F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EABADC2-45B4-46DC-8D41-AB0ADB7E7F6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714A391-59B8-41A9-A69F-C2ECFE8413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225427</xdr:rowOff>
    </xdr:to>
    <xdr:sp macro="" textlink="">
      <xdr:nvSpPr>
        <xdr:cNvPr id="664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69B7AD6D-2B30-4201-B425-1D030F304CF9}"/>
            </a:ext>
          </a:extLst>
        </xdr:cNvPr>
        <xdr:cNvSpPr>
          <a:spLocks noChangeAspect="1" noChangeArrowheads="1"/>
        </xdr:cNvSpPr>
      </xdr:nvSpPr>
      <xdr:spPr bwMode="auto">
        <a:xfrm>
          <a:off x="1971675" y="31175325"/>
          <a:ext cx="304800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84D56B4-BB08-4F75-BBC6-1A10295C0E7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DA22658-D500-4141-B297-71328F2A5C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3C9A73A-AD22-4649-8D4A-750D60DF6E1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668" name="AutoShape 1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42C5B9CF-153C-4A23-B322-58A6973F58E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669" name="AutoShape 2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3BE3E0E6-B0EF-46DA-932A-9F036560509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670" name="AutoShape 5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BD4D16F1-9DAE-40A5-8E12-697A0DF9947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317FDA9-42AC-42B5-8367-08E140B453C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695CC5F-D2D1-421F-9D66-EEC74EA86A5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E3F2BB0-122E-4C87-8907-6AAD72D7750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095C712-22E0-46E8-BA20-5C1952F8DA9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2FEF49A-3759-4A4B-92F3-796F01F7B91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B1D89E-7FD9-4372-8B90-90A2D71708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B82644-B838-464E-9B3B-0F5583A171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055932-7227-4E1A-9098-2F6654FCFCD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79" name="AutoShape 3" descr="https://mms.mywarehouse.me/mywarehouse_images/image_processor.ashx?p_guid=15512B67-FC44-490D-9A3E-705E046CC700&amp;r=240375">
          <a:extLst>
            <a:ext uri="{FF2B5EF4-FFF2-40B4-BE49-F238E27FC236}">
              <a16:creationId xmlns:a16="http://schemas.microsoft.com/office/drawing/2014/main" xmlns="" id="{48912B4E-473F-44D9-9EDF-53C2C3B506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453A5C6-F221-4AD8-8B9B-692E04418B2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EDE6F76-9EC2-4BAB-A198-37FF99648B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46905C-8CF6-4D85-B480-5A607531657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2821778-6F52-487B-ACD6-570D612050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98E204C-1477-4AA2-9663-8A442CEDBC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5D34185-3E5D-4FD8-B40D-F7DDC863B10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1C91F8F-6D65-4255-82D8-0DAB79560D3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D15E933-5D7A-4C9B-AFA6-7E501480EEF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53F18BB-2C1F-457F-B70F-5B5F2ABC99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B7EF3F7-5E87-4651-95E8-B3ED1C69AD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BD444B-D9C4-4244-96CE-6ABB8E72D42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2923C76-2DBB-4CAC-ACAD-62E154E11F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90D2EA-AC33-4713-A1CB-7B2EF22BCA4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6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3ABA06-2E15-43AC-9FC1-C553CE53F46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5D7DC6-C8C0-4EEF-8A16-47044CD67C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0678380-3297-4674-B2AC-83983E68A69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3B9145B-7DCA-4472-8586-ED6584760DC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8A2B59-5452-4602-8000-385185891EC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6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DB46C3-178B-4B0E-A907-2C335315E60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225427</xdr:rowOff>
    </xdr:to>
    <xdr:sp macro="" textlink="">
      <xdr:nvSpPr>
        <xdr:cNvPr id="699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6496BCAE-5AFB-4E0A-B6E5-AA3D11ACA85A}"/>
            </a:ext>
          </a:extLst>
        </xdr:cNvPr>
        <xdr:cNvSpPr>
          <a:spLocks noChangeAspect="1" noChangeArrowheads="1"/>
        </xdr:cNvSpPr>
      </xdr:nvSpPr>
      <xdr:spPr bwMode="auto">
        <a:xfrm>
          <a:off x="1971675" y="31175325"/>
          <a:ext cx="304800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AF51C28-7CDB-46DB-912F-602359A0FE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2F03B5-4F67-4E13-BB12-8C4B2FCBC34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7989AAA-A903-4C32-81F7-F98418A6577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703" name="AutoShape 1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DD30AB59-E885-4913-AA12-2D2393C462D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704" name="AutoShape 2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4605D644-F6B2-4963-9528-C089CB8B324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705" name="AutoShape 5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01F205AC-7501-4CD1-9A5B-03ECD47FA85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7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2FA29F7-D448-4852-823F-036AB4C22A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7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C9896E-BDB4-4ED1-8624-DF2D27E6B93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708" name="Resim 12">
          <a:extLst>
            <a:ext uri="{FF2B5EF4-FFF2-40B4-BE49-F238E27FC236}">
              <a16:creationId xmlns:a16="http://schemas.microsoft.com/office/drawing/2014/main" xmlns="" id="{50DD97F5-F842-4FEA-B27E-731500501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DB1CF4-CDA3-4740-BC4E-1AC7F31495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710" name="Resim 12">
          <a:extLst>
            <a:ext uri="{FF2B5EF4-FFF2-40B4-BE49-F238E27FC236}">
              <a16:creationId xmlns:a16="http://schemas.microsoft.com/office/drawing/2014/main" xmlns="" id="{E3191537-350E-48AB-BE43-FF92F6FB4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0</xdr:colOff>
      <xdr:row>23</xdr:row>
      <xdr:rowOff>228600</xdr:rowOff>
    </xdr:to>
    <xdr:pic>
      <xdr:nvPicPr>
        <xdr:cNvPr id="711" name="Resim 12">
          <a:extLst>
            <a:ext uri="{FF2B5EF4-FFF2-40B4-BE49-F238E27FC236}">
              <a16:creationId xmlns:a16="http://schemas.microsoft.com/office/drawing/2014/main" xmlns="" id="{DF77A32C-3BE9-4CF3-B0A7-FDCA2AA0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2F3FA22-B388-4C6B-A09A-902F1FD154D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713" name="Resim 12">
          <a:extLst>
            <a:ext uri="{FF2B5EF4-FFF2-40B4-BE49-F238E27FC236}">
              <a16:creationId xmlns:a16="http://schemas.microsoft.com/office/drawing/2014/main" xmlns="" id="{A2D8D6E8-FF62-4EC7-9CD2-7CE71397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0" cy="1076325"/>
    <xdr:pic>
      <xdr:nvPicPr>
        <xdr:cNvPr id="714" name="Resim 12">
          <a:extLst>
            <a:ext uri="{FF2B5EF4-FFF2-40B4-BE49-F238E27FC236}">
              <a16:creationId xmlns:a16="http://schemas.microsoft.com/office/drawing/2014/main" xmlns="" id="{349943A3-97EB-4977-8570-60DA350C7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FE3A2F-9B95-4CDD-95B6-33FA72799EB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C30D487-4C21-4C10-BABA-6193ACCDF64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17" name="AutoShape 1" descr="https://mms.mywarehouse.me/mywarehouse_images/image_processor.ashx?p_guid=737E9007-3D85-423E-B380-334919233351&amp;r=239634">
          <a:extLst>
            <a:ext uri="{FF2B5EF4-FFF2-40B4-BE49-F238E27FC236}">
              <a16:creationId xmlns:a16="http://schemas.microsoft.com/office/drawing/2014/main" xmlns="" id="{70004B62-EB4E-4074-95E5-56840C43B4B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18" name="Resim 12">
          <a:extLst>
            <a:ext uri="{FF2B5EF4-FFF2-40B4-BE49-F238E27FC236}">
              <a16:creationId xmlns:a16="http://schemas.microsoft.com/office/drawing/2014/main" xmlns="" id="{E03C3A56-1EE5-4350-A689-6B782770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19" name="Resim 12">
          <a:extLst>
            <a:ext uri="{FF2B5EF4-FFF2-40B4-BE49-F238E27FC236}">
              <a16:creationId xmlns:a16="http://schemas.microsoft.com/office/drawing/2014/main" xmlns="" id="{59769FEB-1AF7-4AAC-873F-9A03EFFA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0" name="Resim 12">
          <a:extLst>
            <a:ext uri="{FF2B5EF4-FFF2-40B4-BE49-F238E27FC236}">
              <a16:creationId xmlns:a16="http://schemas.microsoft.com/office/drawing/2014/main" xmlns="" id="{8C63E932-35BC-4314-B36E-4BFB62E1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1" name="Resim 12">
          <a:extLst>
            <a:ext uri="{FF2B5EF4-FFF2-40B4-BE49-F238E27FC236}">
              <a16:creationId xmlns:a16="http://schemas.microsoft.com/office/drawing/2014/main" xmlns="" id="{5F5D966F-7C81-48B6-B94A-A135914A9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2" name="Resim 12">
          <a:extLst>
            <a:ext uri="{FF2B5EF4-FFF2-40B4-BE49-F238E27FC236}">
              <a16:creationId xmlns:a16="http://schemas.microsoft.com/office/drawing/2014/main" xmlns="" id="{0471593B-64BE-432E-BB70-57EA3D04E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3" name="Resim 12">
          <a:extLst>
            <a:ext uri="{FF2B5EF4-FFF2-40B4-BE49-F238E27FC236}">
              <a16:creationId xmlns:a16="http://schemas.microsoft.com/office/drawing/2014/main" xmlns="" id="{7F1ADC57-7017-4810-A1FE-0C393652B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24" name="Resim 12">
          <a:extLst>
            <a:ext uri="{FF2B5EF4-FFF2-40B4-BE49-F238E27FC236}">
              <a16:creationId xmlns:a16="http://schemas.microsoft.com/office/drawing/2014/main" xmlns="" id="{BE9CC9AF-8F90-418B-B226-D47BB692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5" name="Resim 12">
          <a:extLst>
            <a:ext uri="{FF2B5EF4-FFF2-40B4-BE49-F238E27FC236}">
              <a16:creationId xmlns:a16="http://schemas.microsoft.com/office/drawing/2014/main" xmlns="" id="{559F9B6E-37EB-4329-A059-6733E975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6" name="Resim 12">
          <a:extLst>
            <a:ext uri="{FF2B5EF4-FFF2-40B4-BE49-F238E27FC236}">
              <a16:creationId xmlns:a16="http://schemas.microsoft.com/office/drawing/2014/main" xmlns="" id="{F625402D-A1DD-4DD2-ACB4-4BF9D07B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7" name="Resim 12">
          <a:extLst>
            <a:ext uri="{FF2B5EF4-FFF2-40B4-BE49-F238E27FC236}">
              <a16:creationId xmlns:a16="http://schemas.microsoft.com/office/drawing/2014/main" xmlns="" id="{C91E3AC0-01DD-435A-B771-2A957C20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28" name="Resim 12">
          <a:extLst>
            <a:ext uri="{FF2B5EF4-FFF2-40B4-BE49-F238E27FC236}">
              <a16:creationId xmlns:a16="http://schemas.microsoft.com/office/drawing/2014/main" xmlns="" id="{EEC8C78E-05D6-4616-9B41-DA95F0C70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29" name="Resim 12">
          <a:extLst>
            <a:ext uri="{FF2B5EF4-FFF2-40B4-BE49-F238E27FC236}">
              <a16:creationId xmlns:a16="http://schemas.microsoft.com/office/drawing/2014/main" xmlns="" id="{B45BB81F-03AB-46C1-B063-DBE821AC0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30" name="Resim 12">
          <a:extLst>
            <a:ext uri="{FF2B5EF4-FFF2-40B4-BE49-F238E27FC236}">
              <a16:creationId xmlns:a16="http://schemas.microsoft.com/office/drawing/2014/main" xmlns="" id="{D50DAB0A-F222-4B76-9783-55E6A139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731" name="Resim 12">
          <a:extLst>
            <a:ext uri="{FF2B5EF4-FFF2-40B4-BE49-F238E27FC236}">
              <a16:creationId xmlns:a16="http://schemas.microsoft.com/office/drawing/2014/main" xmlns="" id="{1CE8DA3B-A7AD-48AD-8A5B-544DAD03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732" name="Resim 12">
          <a:extLst>
            <a:ext uri="{FF2B5EF4-FFF2-40B4-BE49-F238E27FC236}">
              <a16:creationId xmlns:a16="http://schemas.microsoft.com/office/drawing/2014/main" xmlns="" id="{8E39E501-DE03-4C31-86A8-1C1C02AF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733" name="Resim 12">
          <a:extLst>
            <a:ext uri="{FF2B5EF4-FFF2-40B4-BE49-F238E27FC236}">
              <a16:creationId xmlns:a16="http://schemas.microsoft.com/office/drawing/2014/main" xmlns="" id="{FEBADD76-8EDE-46F6-A185-BDDDFB2D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734" name="Resim 12">
          <a:extLst>
            <a:ext uri="{FF2B5EF4-FFF2-40B4-BE49-F238E27FC236}">
              <a16:creationId xmlns:a16="http://schemas.microsoft.com/office/drawing/2014/main" xmlns="" id="{ED71BFF3-B0CD-450F-B65B-EA0A19224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35" name="Resim 12">
          <a:extLst>
            <a:ext uri="{FF2B5EF4-FFF2-40B4-BE49-F238E27FC236}">
              <a16:creationId xmlns:a16="http://schemas.microsoft.com/office/drawing/2014/main" xmlns="" id="{A0A978E7-47C0-4F0B-80E2-D6FBD6A9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36" name="Resim 12">
          <a:extLst>
            <a:ext uri="{FF2B5EF4-FFF2-40B4-BE49-F238E27FC236}">
              <a16:creationId xmlns:a16="http://schemas.microsoft.com/office/drawing/2014/main" xmlns="" id="{33DAD92B-8466-47EA-A417-7E4A939E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37" name="Resim 12">
          <a:extLst>
            <a:ext uri="{FF2B5EF4-FFF2-40B4-BE49-F238E27FC236}">
              <a16:creationId xmlns:a16="http://schemas.microsoft.com/office/drawing/2014/main" xmlns="" id="{2BF7D210-013C-452C-8B82-06D205A0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38" name="Resim 12">
          <a:extLst>
            <a:ext uri="{FF2B5EF4-FFF2-40B4-BE49-F238E27FC236}">
              <a16:creationId xmlns:a16="http://schemas.microsoft.com/office/drawing/2014/main" xmlns="" id="{FAFDF1EA-1244-4600-AA73-FCE926A3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39" name="Resim 12">
          <a:extLst>
            <a:ext uri="{FF2B5EF4-FFF2-40B4-BE49-F238E27FC236}">
              <a16:creationId xmlns:a16="http://schemas.microsoft.com/office/drawing/2014/main" xmlns="" id="{21BDD37A-ED07-4275-87DE-E6B02EA7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740" name="Resim 12">
          <a:extLst>
            <a:ext uri="{FF2B5EF4-FFF2-40B4-BE49-F238E27FC236}">
              <a16:creationId xmlns:a16="http://schemas.microsoft.com/office/drawing/2014/main" xmlns="" id="{A479D871-5573-4311-B935-BFD25FFA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1" name="Resim 12">
          <a:extLst>
            <a:ext uri="{FF2B5EF4-FFF2-40B4-BE49-F238E27FC236}">
              <a16:creationId xmlns:a16="http://schemas.microsoft.com/office/drawing/2014/main" xmlns="" id="{681E5A8C-FD66-4857-A01E-5962B227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2" name="Resim 12">
          <a:extLst>
            <a:ext uri="{FF2B5EF4-FFF2-40B4-BE49-F238E27FC236}">
              <a16:creationId xmlns:a16="http://schemas.microsoft.com/office/drawing/2014/main" xmlns="" id="{A1D26AE5-C394-436D-8F87-367274C53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3" name="Resim 12">
          <a:extLst>
            <a:ext uri="{FF2B5EF4-FFF2-40B4-BE49-F238E27FC236}">
              <a16:creationId xmlns:a16="http://schemas.microsoft.com/office/drawing/2014/main" xmlns="" id="{4B4EDBAC-336B-438C-8456-7CB172DA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4" name="Resim 12">
          <a:extLst>
            <a:ext uri="{FF2B5EF4-FFF2-40B4-BE49-F238E27FC236}">
              <a16:creationId xmlns:a16="http://schemas.microsoft.com/office/drawing/2014/main" xmlns="" id="{1572CF26-183D-4E2A-AF80-F898CAB4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5" name="Resim 12">
          <a:extLst>
            <a:ext uri="{FF2B5EF4-FFF2-40B4-BE49-F238E27FC236}">
              <a16:creationId xmlns:a16="http://schemas.microsoft.com/office/drawing/2014/main" xmlns="" id="{20EEF483-B9F7-42F9-8B22-8342629B0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6" name="Resim 12">
          <a:extLst>
            <a:ext uri="{FF2B5EF4-FFF2-40B4-BE49-F238E27FC236}">
              <a16:creationId xmlns:a16="http://schemas.microsoft.com/office/drawing/2014/main" xmlns="" id="{2E0D80D7-A014-4208-99D5-45A96A621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7" name="Resim 12">
          <a:extLst>
            <a:ext uri="{FF2B5EF4-FFF2-40B4-BE49-F238E27FC236}">
              <a16:creationId xmlns:a16="http://schemas.microsoft.com/office/drawing/2014/main" xmlns="" id="{079F70E8-BB58-4127-AA30-14883CD93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8" name="Resim 12">
          <a:extLst>
            <a:ext uri="{FF2B5EF4-FFF2-40B4-BE49-F238E27FC236}">
              <a16:creationId xmlns:a16="http://schemas.microsoft.com/office/drawing/2014/main" xmlns="" id="{AD4438B4-689F-4B2B-8FCC-C9424D97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49" name="Resim 12">
          <a:extLst>
            <a:ext uri="{FF2B5EF4-FFF2-40B4-BE49-F238E27FC236}">
              <a16:creationId xmlns:a16="http://schemas.microsoft.com/office/drawing/2014/main" xmlns="" id="{9B2F771C-A263-4348-A33D-53C00364E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0" name="Resim 12">
          <a:extLst>
            <a:ext uri="{FF2B5EF4-FFF2-40B4-BE49-F238E27FC236}">
              <a16:creationId xmlns:a16="http://schemas.microsoft.com/office/drawing/2014/main" xmlns="" id="{00D5F18A-1E35-42FF-A3A4-77ABBD06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1" name="Resim 12">
          <a:extLst>
            <a:ext uri="{FF2B5EF4-FFF2-40B4-BE49-F238E27FC236}">
              <a16:creationId xmlns:a16="http://schemas.microsoft.com/office/drawing/2014/main" xmlns="" id="{D4CE8A38-3C09-4037-BD80-D669037AF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2" name="Resim 12">
          <a:extLst>
            <a:ext uri="{FF2B5EF4-FFF2-40B4-BE49-F238E27FC236}">
              <a16:creationId xmlns:a16="http://schemas.microsoft.com/office/drawing/2014/main" xmlns="" id="{B951C02A-D3D9-43F5-952A-1F9277356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3" name="Resim 12">
          <a:extLst>
            <a:ext uri="{FF2B5EF4-FFF2-40B4-BE49-F238E27FC236}">
              <a16:creationId xmlns:a16="http://schemas.microsoft.com/office/drawing/2014/main" xmlns="" id="{5E8A1809-213D-44B2-A601-D5040A55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4" name="Resim 12">
          <a:extLst>
            <a:ext uri="{FF2B5EF4-FFF2-40B4-BE49-F238E27FC236}">
              <a16:creationId xmlns:a16="http://schemas.microsoft.com/office/drawing/2014/main" xmlns="" id="{542CF3DD-0F06-4EEC-8869-B9EAC91B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5" name="Resim 12">
          <a:extLst>
            <a:ext uri="{FF2B5EF4-FFF2-40B4-BE49-F238E27FC236}">
              <a16:creationId xmlns:a16="http://schemas.microsoft.com/office/drawing/2014/main" xmlns="" id="{121DFDA9-D2BE-4944-8009-FDBE9E77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6" name="Resim 12">
          <a:extLst>
            <a:ext uri="{FF2B5EF4-FFF2-40B4-BE49-F238E27FC236}">
              <a16:creationId xmlns:a16="http://schemas.microsoft.com/office/drawing/2014/main" xmlns="" id="{85556912-FCD2-4920-882F-C6EF35A56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7" name="Resim 12">
          <a:extLst>
            <a:ext uri="{FF2B5EF4-FFF2-40B4-BE49-F238E27FC236}">
              <a16:creationId xmlns:a16="http://schemas.microsoft.com/office/drawing/2014/main" xmlns="" id="{C3BEB1D7-3E84-450A-8A34-70DE36777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8" name="Resim 12">
          <a:extLst>
            <a:ext uri="{FF2B5EF4-FFF2-40B4-BE49-F238E27FC236}">
              <a16:creationId xmlns:a16="http://schemas.microsoft.com/office/drawing/2014/main" xmlns="" id="{FA3FB0BF-5C12-4CE1-A57F-666FB534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59" name="Resim 12">
          <a:extLst>
            <a:ext uri="{FF2B5EF4-FFF2-40B4-BE49-F238E27FC236}">
              <a16:creationId xmlns:a16="http://schemas.microsoft.com/office/drawing/2014/main" xmlns="" id="{D445D1C7-749F-4BF7-B444-19E710427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0" name="Resim 12">
          <a:extLst>
            <a:ext uri="{FF2B5EF4-FFF2-40B4-BE49-F238E27FC236}">
              <a16:creationId xmlns:a16="http://schemas.microsoft.com/office/drawing/2014/main" xmlns="" id="{0F974E10-E116-4362-B57E-316753574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1" name="Resim 12">
          <a:extLst>
            <a:ext uri="{FF2B5EF4-FFF2-40B4-BE49-F238E27FC236}">
              <a16:creationId xmlns:a16="http://schemas.microsoft.com/office/drawing/2014/main" xmlns="" id="{44F30434-CDDB-40F5-9F34-156644F5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2" name="Resim 12">
          <a:extLst>
            <a:ext uri="{FF2B5EF4-FFF2-40B4-BE49-F238E27FC236}">
              <a16:creationId xmlns:a16="http://schemas.microsoft.com/office/drawing/2014/main" xmlns="" id="{3823A0ED-2354-4209-A1DA-011588EA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3" name="Resim 12">
          <a:extLst>
            <a:ext uri="{FF2B5EF4-FFF2-40B4-BE49-F238E27FC236}">
              <a16:creationId xmlns:a16="http://schemas.microsoft.com/office/drawing/2014/main" xmlns="" id="{CC99041B-B504-43BD-A819-37097F82F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4" name="Resim 12">
          <a:extLst>
            <a:ext uri="{FF2B5EF4-FFF2-40B4-BE49-F238E27FC236}">
              <a16:creationId xmlns:a16="http://schemas.microsoft.com/office/drawing/2014/main" xmlns="" id="{AF31DE57-E4D5-4994-A9E3-0150A2C5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5" name="Resim 12">
          <a:extLst>
            <a:ext uri="{FF2B5EF4-FFF2-40B4-BE49-F238E27FC236}">
              <a16:creationId xmlns:a16="http://schemas.microsoft.com/office/drawing/2014/main" xmlns="" id="{29F59530-EA00-421A-812F-7BDD044A0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30306</xdr:colOff>
      <xdr:row>3</xdr:row>
      <xdr:rowOff>0</xdr:rowOff>
    </xdr:from>
    <xdr:ext cx="0" cy="1076325"/>
    <xdr:pic>
      <xdr:nvPicPr>
        <xdr:cNvPr id="766" name="Resim 12">
          <a:extLst>
            <a:ext uri="{FF2B5EF4-FFF2-40B4-BE49-F238E27FC236}">
              <a16:creationId xmlns:a16="http://schemas.microsoft.com/office/drawing/2014/main" xmlns="" id="{DD696EFE-7EE6-4AF4-A5C2-BE2A725E7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81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7" name="Resim 12">
          <a:extLst>
            <a:ext uri="{FF2B5EF4-FFF2-40B4-BE49-F238E27FC236}">
              <a16:creationId xmlns:a16="http://schemas.microsoft.com/office/drawing/2014/main" xmlns="" id="{D968765F-9C34-4D47-8A94-065DF7D6D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8" name="Resim 12">
          <a:extLst>
            <a:ext uri="{FF2B5EF4-FFF2-40B4-BE49-F238E27FC236}">
              <a16:creationId xmlns:a16="http://schemas.microsoft.com/office/drawing/2014/main" xmlns="" id="{3B5E38A0-FC88-4615-937D-9CF507E1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69" name="Resim 12">
          <a:extLst>
            <a:ext uri="{FF2B5EF4-FFF2-40B4-BE49-F238E27FC236}">
              <a16:creationId xmlns:a16="http://schemas.microsoft.com/office/drawing/2014/main" xmlns="" id="{CA97D16D-1501-4A25-A813-AF710B42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770" name="Resim 12">
          <a:extLst>
            <a:ext uri="{FF2B5EF4-FFF2-40B4-BE49-F238E27FC236}">
              <a16:creationId xmlns:a16="http://schemas.microsoft.com/office/drawing/2014/main" xmlns="" id="{177D80C0-B898-4648-A987-7CA1DE74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D76B72-C57E-4EB4-9F3A-58B57CEFD58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0AAF546-3AB9-4FCE-9EA4-7B6F76610E6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DA76CE-DA14-4807-9404-4AB352606F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768C750-3DE1-4A73-B4DB-23047430A7E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75" name="AutoShape 1" descr="https://mms.mywarehouse.me/mywarehouse_images/image_processor.ashx?p_guid=737E9007-3D85-423E-B380-334919233351&amp;r=239634">
          <a:extLst>
            <a:ext uri="{FF2B5EF4-FFF2-40B4-BE49-F238E27FC236}">
              <a16:creationId xmlns:a16="http://schemas.microsoft.com/office/drawing/2014/main" xmlns="" id="{46F43413-71D7-4B49-8CAA-AE8ABF3712C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267ADE4-51A8-4D48-B35E-65AD6EBD7B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E2BA852-3F43-4887-B09B-6AFF89614E3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EE3899C-8732-491F-90F9-7A193CAE272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CA02BE0-1374-4012-9498-DA2FBF6D55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80" name="AutoShape 1" descr="https://mms.mywarehouse.me/mywarehouse_images/image_processor.ashx?p_guid=737E9007-3D85-423E-B380-334919233351&amp;r=239634">
          <a:extLst>
            <a:ext uri="{FF2B5EF4-FFF2-40B4-BE49-F238E27FC236}">
              <a16:creationId xmlns:a16="http://schemas.microsoft.com/office/drawing/2014/main" xmlns="" id="{F1970F70-6E08-46A4-B441-F09714B536A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CA12D7F-523F-4DC8-A404-7B20476B03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B1193CA-F2B5-4672-8F34-964EE1C164D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597D5CE-8BDE-4DA0-9131-F73D65426B2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11A1D5-AFC0-4291-8515-1AE000390C8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785" name="AutoShape 1" descr="https://mms.mywarehouse.me/mywarehouse_images/image_processor.ashx?p_guid=737E9007-3D85-423E-B380-334919233351&amp;r=239634">
          <a:extLst>
            <a:ext uri="{FF2B5EF4-FFF2-40B4-BE49-F238E27FC236}">
              <a16:creationId xmlns:a16="http://schemas.microsoft.com/office/drawing/2014/main" xmlns="" id="{E7B002AF-1E61-425C-8DB7-562553BB14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3E59DB-04B1-41FD-98D6-CD29E9C3A8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050132A-CAA3-4CF2-AC48-0CD129701E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CCF682B-1C36-4565-A241-F46D331B5B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E76EDA3-D41B-45CB-A256-4ADDA4A3991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4E586E-798F-41F3-A94D-53D0F2FBE99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C6678E6-2020-4A08-95E8-3B4629F71E8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28E287-FD3E-427C-8144-5B02406CC2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B065FC5-110D-4191-BCCF-705121F664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14FB25-832C-4CDD-93E0-F790A220B7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BF7F87F-0D63-4C2B-BA2C-00552E92EC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72D9CC-EE32-4DC2-8671-26716A5835E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3B3AA7F-CD51-4004-8F4E-6409BAA57B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9F83E97-66B7-4631-B7A2-88DD2EE3ED3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7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02629D-68C9-4A6B-A807-33944A88974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41BE184-2D69-4998-BA96-2550F0ED809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BDC4B83-72F0-4C59-BF78-F0458F8F9F8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984FC0D-DD91-4B9D-A178-BA9EF75C64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57A42D7-7779-409C-A274-F2AE95E364B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CDE2526-7AD7-401E-8619-8270116BD8E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634FA79-BA83-49AD-9F78-7529D33970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FBEF055-6037-478A-B65C-6257F42BD2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F938B84-A15C-49EA-A338-50DDEEBC615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BD5473-9658-4C42-8729-1B766D31508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0DEBD88-E802-4667-8FFA-00ECC41DF9C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2148699-7DC9-4606-888B-1D3FD837003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492AA67-3A86-4AA4-946B-83DB3FE2697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FB520B8-73E4-48F0-86C6-1F1C1783C7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2555BC9-1170-4DCF-B9C0-C4513E6FD2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5B430D3-A041-4236-9989-72875519AA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8DED0C9-5739-4100-ACA9-E34877F0F69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228600</xdr:rowOff>
    </xdr:to>
    <xdr:sp macro="" textlink="">
      <xdr:nvSpPr>
        <xdr:cNvPr id="8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A74EF9-C63C-4C2C-BF35-74B773C7284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817" name="Resim 12">
          <a:extLst>
            <a:ext uri="{FF2B5EF4-FFF2-40B4-BE49-F238E27FC236}">
              <a16:creationId xmlns:a16="http://schemas.microsoft.com/office/drawing/2014/main" xmlns="" id="{05D124A6-15F1-40DE-9840-16A696B2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18" name="Resim 12">
          <a:extLst>
            <a:ext uri="{FF2B5EF4-FFF2-40B4-BE49-F238E27FC236}">
              <a16:creationId xmlns:a16="http://schemas.microsoft.com/office/drawing/2014/main" xmlns="" id="{02268458-7A30-4648-B6B3-F508C6D3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819" name="Resim 12">
          <a:extLst>
            <a:ext uri="{FF2B5EF4-FFF2-40B4-BE49-F238E27FC236}">
              <a16:creationId xmlns:a16="http://schemas.microsoft.com/office/drawing/2014/main" xmlns="" id="{33A742B7-D4CB-421E-8B9F-FB89BE51D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F1E438-FB6C-4CBE-85B5-8A6BA6F142F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A750F8F-EC88-4058-9CEB-F7DE2443C8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38FC87-E8C4-4268-AE02-02DCB9A7BC7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EC2118-A83B-498E-B122-C22771DD58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F5CF56A-0FB3-46B4-A3E7-AFEE5B48DF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625629E-FBA6-49DA-B184-7EC45E54650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EE73B2F-4E8A-438F-9E63-0AEA4AA7A10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8EEBDC2-2A01-48DC-B566-44249DFEE8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7C8B12E-0BE0-4BCA-A632-CF4F852BAA0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52E996-0C9D-49B2-BCD2-432596F860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8FD7CBE-0CFD-42C4-B823-05324EB1FD0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0EE039-BBFB-4DF1-BCF2-548469ABA3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618C08D-2F8B-4EC9-9739-CDB29230D4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D8CAAC-624D-4AF1-85A9-9450D6DFE9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8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2371025-87F7-4845-A6D2-3F774E3ABC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35" name="Resim 12">
          <a:extLst>
            <a:ext uri="{FF2B5EF4-FFF2-40B4-BE49-F238E27FC236}">
              <a16:creationId xmlns:a16="http://schemas.microsoft.com/office/drawing/2014/main" xmlns="" id="{6154F860-FB2C-4468-906F-AD3811FE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36" name="Resim 12">
          <a:extLst>
            <a:ext uri="{FF2B5EF4-FFF2-40B4-BE49-F238E27FC236}">
              <a16:creationId xmlns:a16="http://schemas.microsoft.com/office/drawing/2014/main" xmlns="" id="{87AC9040-0D3A-45E7-B411-7B541DFF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257175" cy="304800"/>
    <xdr:sp macro="" textlink="">
      <xdr:nvSpPr>
        <xdr:cNvPr id="8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46F03F6-3936-45CA-8393-C1423C7E262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838" name="Resim 12">
          <a:extLst>
            <a:ext uri="{FF2B5EF4-FFF2-40B4-BE49-F238E27FC236}">
              <a16:creationId xmlns:a16="http://schemas.microsoft.com/office/drawing/2014/main" xmlns="" id="{7CDAA6B8-85ED-4AD7-BC0D-7F024EE31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220807</xdr:colOff>
      <xdr:row>23</xdr:row>
      <xdr:rowOff>0</xdr:rowOff>
    </xdr:from>
    <xdr:ext cx="0" cy="1076325"/>
    <xdr:pic>
      <xdr:nvPicPr>
        <xdr:cNvPr id="839" name="Resim 12">
          <a:extLst>
            <a:ext uri="{FF2B5EF4-FFF2-40B4-BE49-F238E27FC236}">
              <a16:creationId xmlns:a16="http://schemas.microsoft.com/office/drawing/2014/main" xmlns="" id="{B6A22419-B707-42A2-A0F1-F5F9C818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07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40" name="Resim 12">
          <a:extLst>
            <a:ext uri="{FF2B5EF4-FFF2-40B4-BE49-F238E27FC236}">
              <a16:creationId xmlns:a16="http://schemas.microsoft.com/office/drawing/2014/main" xmlns="" id="{ED46B79A-03E2-4358-876C-28235E3B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1" name="Resim 12">
          <a:extLst>
            <a:ext uri="{FF2B5EF4-FFF2-40B4-BE49-F238E27FC236}">
              <a16:creationId xmlns:a16="http://schemas.microsoft.com/office/drawing/2014/main" xmlns="" id="{01AB092E-322F-4918-B9A9-A8AC01FEE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2" name="Resim 12">
          <a:extLst>
            <a:ext uri="{FF2B5EF4-FFF2-40B4-BE49-F238E27FC236}">
              <a16:creationId xmlns:a16="http://schemas.microsoft.com/office/drawing/2014/main" xmlns="" id="{9D8FBC68-6545-4B56-905A-A5013E41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3" name="Resim 12">
          <a:extLst>
            <a:ext uri="{FF2B5EF4-FFF2-40B4-BE49-F238E27FC236}">
              <a16:creationId xmlns:a16="http://schemas.microsoft.com/office/drawing/2014/main" xmlns="" id="{4AF43A96-F285-41F2-AE72-E2F2309D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4" name="Resim 12">
          <a:extLst>
            <a:ext uri="{FF2B5EF4-FFF2-40B4-BE49-F238E27FC236}">
              <a16:creationId xmlns:a16="http://schemas.microsoft.com/office/drawing/2014/main" xmlns="" id="{1D587BDC-1999-4BC9-8E47-B4DA65960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5" name="Resim 12">
          <a:extLst>
            <a:ext uri="{FF2B5EF4-FFF2-40B4-BE49-F238E27FC236}">
              <a16:creationId xmlns:a16="http://schemas.microsoft.com/office/drawing/2014/main" xmlns="" id="{975DD2F7-47A1-47B0-AAC6-2F7702BA1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6" name="Resim 12">
          <a:extLst>
            <a:ext uri="{FF2B5EF4-FFF2-40B4-BE49-F238E27FC236}">
              <a16:creationId xmlns:a16="http://schemas.microsoft.com/office/drawing/2014/main" xmlns="" id="{FDB04038-F1DC-4DA5-B44A-206AE399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7" name="Resim 12">
          <a:extLst>
            <a:ext uri="{FF2B5EF4-FFF2-40B4-BE49-F238E27FC236}">
              <a16:creationId xmlns:a16="http://schemas.microsoft.com/office/drawing/2014/main" xmlns="" id="{68B67B29-C69C-400A-B7E5-3DF757815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8" name="Resim 12">
          <a:extLst>
            <a:ext uri="{FF2B5EF4-FFF2-40B4-BE49-F238E27FC236}">
              <a16:creationId xmlns:a16="http://schemas.microsoft.com/office/drawing/2014/main" xmlns="" id="{4B37CD52-78F6-4E46-B481-4F15E6B7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49" name="Resim 12">
          <a:extLst>
            <a:ext uri="{FF2B5EF4-FFF2-40B4-BE49-F238E27FC236}">
              <a16:creationId xmlns:a16="http://schemas.microsoft.com/office/drawing/2014/main" xmlns="" id="{89F54DAD-79A2-4AA5-A606-9FC0DEB4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50" name="Resim 12">
          <a:extLst>
            <a:ext uri="{FF2B5EF4-FFF2-40B4-BE49-F238E27FC236}">
              <a16:creationId xmlns:a16="http://schemas.microsoft.com/office/drawing/2014/main" xmlns="" id="{3DA44CAD-9C8E-4D96-8533-61A69D0C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51" name="Resim 12">
          <a:extLst>
            <a:ext uri="{FF2B5EF4-FFF2-40B4-BE49-F238E27FC236}">
              <a16:creationId xmlns:a16="http://schemas.microsoft.com/office/drawing/2014/main" xmlns="" id="{CFFBF79E-5956-4BCA-8A16-12B06144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601806</xdr:colOff>
      <xdr:row>3</xdr:row>
      <xdr:rowOff>0</xdr:rowOff>
    </xdr:from>
    <xdr:ext cx="0" cy="1076325"/>
    <xdr:pic>
      <xdr:nvPicPr>
        <xdr:cNvPr id="852" name="Resim 12">
          <a:extLst>
            <a:ext uri="{FF2B5EF4-FFF2-40B4-BE49-F238E27FC236}">
              <a16:creationId xmlns:a16="http://schemas.microsoft.com/office/drawing/2014/main" xmlns="" id="{0F17A2C1-4EDB-4B66-95A9-AE651825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981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53" name="Resim 12">
          <a:extLst>
            <a:ext uri="{FF2B5EF4-FFF2-40B4-BE49-F238E27FC236}">
              <a16:creationId xmlns:a16="http://schemas.microsoft.com/office/drawing/2014/main" xmlns="" id="{0DA0830D-1C40-4ABF-B911-B4E7D2C0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54" name="Resim 12">
          <a:extLst>
            <a:ext uri="{FF2B5EF4-FFF2-40B4-BE49-F238E27FC236}">
              <a16:creationId xmlns:a16="http://schemas.microsoft.com/office/drawing/2014/main" xmlns="" id="{9A5A0F8B-20F6-4228-B377-931F6E026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55" name="Resim 12">
          <a:extLst>
            <a:ext uri="{FF2B5EF4-FFF2-40B4-BE49-F238E27FC236}">
              <a16:creationId xmlns:a16="http://schemas.microsoft.com/office/drawing/2014/main" xmlns="" id="{1BBDE9E1-7B20-4E89-ADCE-ED01ED89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56" name="Resim 12">
          <a:extLst>
            <a:ext uri="{FF2B5EF4-FFF2-40B4-BE49-F238E27FC236}">
              <a16:creationId xmlns:a16="http://schemas.microsoft.com/office/drawing/2014/main" xmlns="" id="{BFFFA0F4-E11F-47A7-8F9D-FDA4A1ADD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57" name="Resim 12">
          <a:extLst>
            <a:ext uri="{FF2B5EF4-FFF2-40B4-BE49-F238E27FC236}">
              <a16:creationId xmlns:a16="http://schemas.microsoft.com/office/drawing/2014/main" xmlns="" id="{EE5B566D-FDCE-4996-973A-70425A10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58" name="Resim 12">
          <a:extLst>
            <a:ext uri="{FF2B5EF4-FFF2-40B4-BE49-F238E27FC236}">
              <a16:creationId xmlns:a16="http://schemas.microsoft.com/office/drawing/2014/main" xmlns="" id="{EB006664-F901-4980-9B33-646D1874E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59" name="Resim 12">
          <a:extLst>
            <a:ext uri="{FF2B5EF4-FFF2-40B4-BE49-F238E27FC236}">
              <a16:creationId xmlns:a16="http://schemas.microsoft.com/office/drawing/2014/main" xmlns="" id="{AC88E86C-1586-4C5C-B471-35BEAB22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64942</xdr:colOff>
      <xdr:row>23</xdr:row>
      <xdr:rowOff>0</xdr:rowOff>
    </xdr:from>
    <xdr:ext cx="0" cy="1076325"/>
    <xdr:pic>
      <xdr:nvPicPr>
        <xdr:cNvPr id="860" name="Resim 12">
          <a:extLst>
            <a:ext uri="{FF2B5EF4-FFF2-40B4-BE49-F238E27FC236}">
              <a16:creationId xmlns:a16="http://schemas.microsoft.com/office/drawing/2014/main" xmlns="" id="{9FCC0366-639A-4DB4-84F6-A6BBE02B9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42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61" name="Resim 12">
          <a:extLst>
            <a:ext uri="{FF2B5EF4-FFF2-40B4-BE49-F238E27FC236}">
              <a16:creationId xmlns:a16="http://schemas.microsoft.com/office/drawing/2014/main" xmlns="" id="{419DADEC-50EF-451A-900B-FD17A17A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62" name="Resim 12">
          <a:extLst>
            <a:ext uri="{FF2B5EF4-FFF2-40B4-BE49-F238E27FC236}">
              <a16:creationId xmlns:a16="http://schemas.microsoft.com/office/drawing/2014/main" xmlns="" id="{8542F0A4-1A73-4F8E-8DF6-06BF1DCE3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863" name="Resim 12">
          <a:extLst>
            <a:ext uri="{FF2B5EF4-FFF2-40B4-BE49-F238E27FC236}">
              <a16:creationId xmlns:a16="http://schemas.microsoft.com/office/drawing/2014/main" xmlns="" id="{7BE68B75-368B-42B5-8D47-1BA66F07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64" name="Resim 12">
          <a:extLst>
            <a:ext uri="{FF2B5EF4-FFF2-40B4-BE49-F238E27FC236}">
              <a16:creationId xmlns:a16="http://schemas.microsoft.com/office/drawing/2014/main" xmlns="" id="{EBCD999F-08A0-4C20-B1FE-ECCD2EC7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65" name="Resim 12">
          <a:extLst>
            <a:ext uri="{FF2B5EF4-FFF2-40B4-BE49-F238E27FC236}">
              <a16:creationId xmlns:a16="http://schemas.microsoft.com/office/drawing/2014/main" xmlns="" id="{AAF492D7-79CB-46A6-8B50-2BB07BCF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66" name="Resim 12">
          <a:extLst>
            <a:ext uri="{FF2B5EF4-FFF2-40B4-BE49-F238E27FC236}">
              <a16:creationId xmlns:a16="http://schemas.microsoft.com/office/drawing/2014/main" xmlns="" id="{021423B4-B64A-445F-B56C-052E3BC78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67" name="Resim 12">
          <a:extLst>
            <a:ext uri="{FF2B5EF4-FFF2-40B4-BE49-F238E27FC236}">
              <a16:creationId xmlns:a16="http://schemas.microsoft.com/office/drawing/2014/main" xmlns="" id="{3E52548A-948B-4714-8E4A-9B98BE44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68" name="Resim 12">
          <a:extLst>
            <a:ext uri="{FF2B5EF4-FFF2-40B4-BE49-F238E27FC236}">
              <a16:creationId xmlns:a16="http://schemas.microsoft.com/office/drawing/2014/main" xmlns="" id="{915DFEF9-3B2D-4FAE-B5A0-10439207D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69" name="Resim 12">
          <a:extLst>
            <a:ext uri="{FF2B5EF4-FFF2-40B4-BE49-F238E27FC236}">
              <a16:creationId xmlns:a16="http://schemas.microsoft.com/office/drawing/2014/main" xmlns="" id="{98E549EF-37AD-485E-A8E0-5F93E75F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0" name="Resim 12">
          <a:extLst>
            <a:ext uri="{FF2B5EF4-FFF2-40B4-BE49-F238E27FC236}">
              <a16:creationId xmlns:a16="http://schemas.microsoft.com/office/drawing/2014/main" xmlns="" id="{AB87B115-3A3B-4CC7-AC4A-6F543924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1" name="Resim 12">
          <a:extLst>
            <a:ext uri="{FF2B5EF4-FFF2-40B4-BE49-F238E27FC236}">
              <a16:creationId xmlns:a16="http://schemas.microsoft.com/office/drawing/2014/main" xmlns="" id="{BA4EA05D-E7B4-4FC8-8EEB-847F9E9F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2" name="Resim 12">
          <a:extLst>
            <a:ext uri="{FF2B5EF4-FFF2-40B4-BE49-F238E27FC236}">
              <a16:creationId xmlns:a16="http://schemas.microsoft.com/office/drawing/2014/main" xmlns="" id="{9D2C1E77-AC59-4E8F-B799-DCEB84B1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3" name="Resim 12">
          <a:extLst>
            <a:ext uri="{FF2B5EF4-FFF2-40B4-BE49-F238E27FC236}">
              <a16:creationId xmlns:a16="http://schemas.microsoft.com/office/drawing/2014/main" xmlns="" id="{2FC0EC55-69D0-4007-BCBE-C2588B9C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4" name="Resim 12">
          <a:extLst>
            <a:ext uri="{FF2B5EF4-FFF2-40B4-BE49-F238E27FC236}">
              <a16:creationId xmlns:a16="http://schemas.microsoft.com/office/drawing/2014/main" xmlns="" id="{8F217799-3984-463E-8F28-DBB093765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5" name="Resim 12">
          <a:extLst>
            <a:ext uri="{FF2B5EF4-FFF2-40B4-BE49-F238E27FC236}">
              <a16:creationId xmlns:a16="http://schemas.microsoft.com/office/drawing/2014/main" xmlns="" id="{78C53709-D853-437B-A6BD-09DE0E54D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6" name="Resim 12">
          <a:extLst>
            <a:ext uri="{FF2B5EF4-FFF2-40B4-BE49-F238E27FC236}">
              <a16:creationId xmlns:a16="http://schemas.microsoft.com/office/drawing/2014/main" xmlns="" id="{13A7CD1D-BEBF-44B4-9BF4-2BC159F72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877" name="Resim 12">
          <a:extLst>
            <a:ext uri="{FF2B5EF4-FFF2-40B4-BE49-F238E27FC236}">
              <a16:creationId xmlns:a16="http://schemas.microsoft.com/office/drawing/2014/main" xmlns="" id="{B725BE7C-CAD9-4BD0-A233-6DA38CEF0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78" name="Resim 12">
          <a:extLst>
            <a:ext uri="{FF2B5EF4-FFF2-40B4-BE49-F238E27FC236}">
              <a16:creationId xmlns:a16="http://schemas.microsoft.com/office/drawing/2014/main" xmlns="" id="{1085ACF9-879B-49CC-854A-F60279D8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79" name="Resim 12">
          <a:extLst>
            <a:ext uri="{FF2B5EF4-FFF2-40B4-BE49-F238E27FC236}">
              <a16:creationId xmlns:a16="http://schemas.microsoft.com/office/drawing/2014/main" xmlns="" id="{01E6E780-5EE6-4FB0-B0C6-3A252D8C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0" name="Resim 12">
          <a:extLst>
            <a:ext uri="{FF2B5EF4-FFF2-40B4-BE49-F238E27FC236}">
              <a16:creationId xmlns:a16="http://schemas.microsoft.com/office/drawing/2014/main" xmlns="" id="{D97A6594-A718-4136-A4B9-257DE26B5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1" name="Resim 12">
          <a:extLst>
            <a:ext uri="{FF2B5EF4-FFF2-40B4-BE49-F238E27FC236}">
              <a16:creationId xmlns:a16="http://schemas.microsoft.com/office/drawing/2014/main" xmlns="" id="{A799F92A-8B58-453D-9EA7-F954009C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2" name="Resim 12">
          <a:extLst>
            <a:ext uri="{FF2B5EF4-FFF2-40B4-BE49-F238E27FC236}">
              <a16:creationId xmlns:a16="http://schemas.microsoft.com/office/drawing/2014/main" xmlns="" id="{FBBD54FA-1208-41DC-B39D-EEFAF3032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3" name="Resim 12">
          <a:extLst>
            <a:ext uri="{FF2B5EF4-FFF2-40B4-BE49-F238E27FC236}">
              <a16:creationId xmlns:a16="http://schemas.microsoft.com/office/drawing/2014/main" xmlns="" id="{B397FD54-2766-4FC2-A6A7-351B2233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4" name="Resim 12">
          <a:extLst>
            <a:ext uri="{FF2B5EF4-FFF2-40B4-BE49-F238E27FC236}">
              <a16:creationId xmlns:a16="http://schemas.microsoft.com/office/drawing/2014/main" xmlns="" id="{ED179FF3-80B2-4380-ACE8-2917CA31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5" name="Resim 12">
          <a:extLst>
            <a:ext uri="{FF2B5EF4-FFF2-40B4-BE49-F238E27FC236}">
              <a16:creationId xmlns:a16="http://schemas.microsoft.com/office/drawing/2014/main" xmlns="" id="{E10FBA36-6F63-4733-9053-CD79256F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220807</xdr:colOff>
      <xdr:row>3</xdr:row>
      <xdr:rowOff>0</xdr:rowOff>
    </xdr:from>
    <xdr:ext cx="0" cy="1076325"/>
    <xdr:pic>
      <xdr:nvPicPr>
        <xdr:cNvPr id="886" name="Resim 12">
          <a:extLst>
            <a:ext uri="{FF2B5EF4-FFF2-40B4-BE49-F238E27FC236}">
              <a16:creationId xmlns:a16="http://schemas.microsoft.com/office/drawing/2014/main" xmlns="" id="{0F206C5C-5269-4626-86D1-737CDC2C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07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7" name="Resim 12">
          <a:extLst>
            <a:ext uri="{FF2B5EF4-FFF2-40B4-BE49-F238E27FC236}">
              <a16:creationId xmlns:a16="http://schemas.microsoft.com/office/drawing/2014/main" xmlns="" id="{836AC357-5E6A-47F8-969C-3FC2FE407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8" name="Resim 12">
          <a:extLst>
            <a:ext uri="{FF2B5EF4-FFF2-40B4-BE49-F238E27FC236}">
              <a16:creationId xmlns:a16="http://schemas.microsoft.com/office/drawing/2014/main" xmlns="" id="{3093B381-B3FA-4303-B636-CC2087BF8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89" name="Resim 12">
          <a:extLst>
            <a:ext uri="{FF2B5EF4-FFF2-40B4-BE49-F238E27FC236}">
              <a16:creationId xmlns:a16="http://schemas.microsoft.com/office/drawing/2014/main" xmlns="" id="{302E5EE8-B8CA-4962-ADD4-8576A063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0" name="Resim 12">
          <a:extLst>
            <a:ext uri="{FF2B5EF4-FFF2-40B4-BE49-F238E27FC236}">
              <a16:creationId xmlns:a16="http://schemas.microsoft.com/office/drawing/2014/main" xmlns="" id="{968A5A83-D68D-4940-BF69-302490FF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1" name="Resim 12">
          <a:extLst>
            <a:ext uri="{FF2B5EF4-FFF2-40B4-BE49-F238E27FC236}">
              <a16:creationId xmlns:a16="http://schemas.microsoft.com/office/drawing/2014/main" xmlns="" id="{C190CE5E-6E9F-4144-A582-06BCAB3A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2" name="Resim 12">
          <a:extLst>
            <a:ext uri="{FF2B5EF4-FFF2-40B4-BE49-F238E27FC236}">
              <a16:creationId xmlns:a16="http://schemas.microsoft.com/office/drawing/2014/main" xmlns="" id="{D28E7973-055D-43AD-BC3B-AD18F5AC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3" name="Resim 12">
          <a:extLst>
            <a:ext uri="{FF2B5EF4-FFF2-40B4-BE49-F238E27FC236}">
              <a16:creationId xmlns:a16="http://schemas.microsoft.com/office/drawing/2014/main" xmlns="" id="{B7E21CB3-3B30-4845-9335-F8AA2EC8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4" name="Resim 12">
          <a:extLst>
            <a:ext uri="{FF2B5EF4-FFF2-40B4-BE49-F238E27FC236}">
              <a16:creationId xmlns:a16="http://schemas.microsoft.com/office/drawing/2014/main" xmlns="" id="{A399BC6E-6BF1-4BD4-9816-4333A750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5" name="Resim 12">
          <a:extLst>
            <a:ext uri="{FF2B5EF4-FFF2-40B4-BE49-F238E27FC236}">
              <a16:creationId xmlns:a16="http://schemas.microsoft.com/office/drawing/2014/main" xmlns="" id="{23148611-BED9-40B7-9330-2EBECD251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6" name="Resim 12">
          <a:extLst>
            <a:ext uri="{FF2B5EF4-FFF2-40B4-BE49-F238E27FC236}">
              <a16:creationId xmlns:a16="http://schemas.microsoft.com/office/drawing/2014/main" xmlns="" id="{FE9D3C44-6BAF-4FE8-9633-797AA7CB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7" name="Resim 12">
          <a:extLst>
            <a:ext uri="{FF2B5EF4-FFF2-40B4-BE49-F238E27FC236}">
              <a16:creationId xmlns:a16="http://schemas.microsoft.com/office/drawing/2014/main" xmlns="" id="{3FB64758-E9EA-4F6C-90FB-FDF87EED6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8" name="Resim 12">
          <a:extLst>
            <a:ext uri="{FF2B5EF4-FFF2-40B4-BE49-F238E27FC236}">
              <a16:creationId xmlns:a16="http://schemas.microsoft.com/office/drawing/2014/main" xmlns="" id="{CA5D3274-512E-43CD-911E-33121FA5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899" name="Resim 12">
          <a:extLst>
            <a:ext uri="{FF2B5EF4-FFF2-40B4-BE49-F238E27FC236}">
              <a16:creationId xmlns:a16="http://schemas.microsoft.com/office/drawing/2014/main" xmlns="" id="{DD6F72EB-511B-480D-AE2C-C980F822A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0" name="Resim 12">
          <a:extLst>
            <a:ext uri="{FF2B5EF4-FFF2-40B4-BE49-F238E27FC236}">
              <a16:creationId xmlns:a16="http://schemas.microsoft.com/office/drawing/2014/main" xmlns="" id="{706840CD-077A-4951-9638-859D61E8B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1" name="Resim 12">
          <a:extLst>
            <a:ext uri="{FF2B5EF4-FFF2-40B4-BE49-F238E27FC236}">
              <a16:creationId xmlns:a16="http://schemas.microsoft.com/office/drawing/2014/main" xmlns="" id="{2FF94E04-736D-4586-8FF8-0E193B52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2" name="Resim 12">
          <a:extLst>
            <a:ext uri="{FF2B5EF4-FFF2-40B4-BE49-F238E27FC236}">
              <a16:creationId xmlns:a16="http://schemas.microsoft.com/office/drawing/2014/main" xmlns="" id="{34CF21B0-E95A-4D9D-981B-9E3AB824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3" name="Resim 12">
          <a:extLst>
            <a:ext uri="{FF2B5EF4-FFF2-40B4-BE49-F238E27FC236}">
              <a16:creationId xmlns:a16="http://schemas.microsoft.com/office/drawing/2014/main" xmlns="" id="{E4D459AE-DA6D-40CA-9A8F-22A06B93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4" name="Resim 12">
          <a:extLst>
            <a:ext uri="{FF2B5EF4-FFF2-40B4-BE49-F238E27FC236}">
              <a16:creationId xmlns:a16="http://schemas.microsoft.com/office/drawing/2014/main" xmlns="" id="{4B2A58D2-ACFD-414F-AF85-5EBB04D30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5" name="Resim 12">
          <a:extLst>
            <a:ext uri="{FF2B5EF4-FFF2-40B4-BE49-F238E27FC236}">
              <a16:creationId xmlns:a16="http://schemas.microsoft.com/office/drawing/2014/main" xmlns="" id="{86D836FC-269E-4044-983C-B06CE057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6" name="Resim 12">
          <a:extLst>
            <a:ext uri="{FF2B5EF4-FFF2-40B4-BE49-F238E27FC236}">
              <a16:creationId xmlns:a16="http://schemas.microsoft.com/office/drawing/2014/main" xmlns="" id="{5A55F765-0770-41A8-B546-937B02D45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7" name="Resim 12">
          <a:extLst>
            <a:ext uri="{FF2B5EF4-FFF2-40B4-BE49-F238E27FC236}">
              <a16:creationId xmlns:a16="http://schemas.microsoft.com/office/drawing/2014/main" xmlns="" id="{CC2F08F7-451A-4795-8226-1F7FA53D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8" name="Resim 12">
          <a:extLst>
            <a:ext uri="{FF2B5EF4-FFF2-40B4-BE49-F238E27FC236}">
              <a16:creationId xmlns:a16="http://schemas.microsoft.com/office/drawing/2014/main" xmlns="" id="{0D87F60E-E4CE-4A04-89DE-4EE157E4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09" name="Resim 12">
          <a:extLst>
            <a:ext uri="{FF2B5EF4-FFF2-40B4-BE49-F238E27FC236}">
              <a16:creationId xmlns:a16="http://schemas.microsoft.com/office/drawing/2014/main" xmlns="" id="{CEABA7AB-D580-4143-9AC4-C2A10C5D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0" name="Resim 12">
          <a:extLst>
            <a:ext uri="{FF2B5EF4-FFF2-40B4-BE49-F238E27FC236}">
              <a16:creationId xmlns:a16="http://schemas.microsoft.com/office/drawing/2014/main" xmlns="" id="{478DC9D8-E65C-4636-B418-095D75B08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1" name="Resim 12">
          <a:extLst>
            <a:ext uri="{FF2B5EF4-FFF2-40B4-BE49-F238E27FC236}">
              <a16:creationId xmlns:a16="http://schemas.microsoft.com/office/drawing/2014/main" xmlns="" id="{9FDC8FF9-CD56-4C03-A44A-CAA76719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2" name="Resim 12">
          <a:extLst>
            <a:ext uri="{FF2B5EF4-FFF2-40B4-BE49-F238E27FC236}">
              <a16:creationId xmlns:a16="http://schemas.microsoft.com/office/drawing/2014/main" xmlns="" id="{D1366C36-BB3D-430E-99F5-E2BE17E7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3" name="Resim 12">
          <a:extLst>
            <a:ext uri="{FF2B5EF4-FFF2-40B4-BE49-F238E27FC236}">
              <a16:creationId xmlns:a16="http://schemas.microsoft.com/office/drawing/2014/main" xmlns="" id="{452DBE45-1A20-4474-8994-01F63230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4" name="Resim 12">
          <a:extLst>
            <a:ext uri="{FF2B5EF4-FFF2-40B4-BE49-F238E27FC236}">
              <a16:creationId xmlns:a16="http://schemas.microsoft.com/office/drawing/2014/main" xmlns="" id="{36382FC1-CD15-4A31-BA27-C58C42B3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5" name="Resim 12">
          <a:extLst>
            <a:ext uri="{FF2B5EF4-FFF2-40B4-BE49-F238E27FC236}">
              <a16:creationId xmlns:a16="http://schemas.microsoft.com/office/drawing/2014/main" xmlns="" id="{DF53A13C-EB3C-494A-8044-489ED7717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6" name="Resim 12">
          <a:extLst>
            <a:ext uri="{FF2B5EF4-FFF2-40B4-BE49-F238E27FC236}">
              <a16:creationId xmlns:a16="http://schemas.microsoft.com/office/drawing/2014/main" xmlns="" id="{50302312-4A79-42FC-B87B-889D7C68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7" name="Resim 12">
          <a:extLst>
            <a:ext uri="{FF2B5EF4-FFF2-40B4-BE49-F238E27FC236}">
              <a16:creationId xmlns:a16="http://schemas.microsoft.com/office/drawing/2014/main" xmlns="" id="{446B3CA9-D7B0-4AFE-87D0-93209BBE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8" name="Resim 12">
          <a:extLst>
            <a:ext uri="{FF2B5EF4-FFF2-40B4-BE49-F238E27FC236}">
              <a16:creationId xmlns:a16="http://schemas.microsoft.com/office/drawing/2014/main" xmlns="" id="{A50E72FA-5EA0-4957-BC95-ADB3F6323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19" name="Resim 12">
          <a:extLst>
            <a:ext uri="{FF2B5EF4-FFF2-40B4-BE49-F238E27FC236}">
              <a16:creationId xmlns:a16="http://schemas.microsoft.com/office/drawing/2014/main" xmlns="" id="{AC347C18-1C93-47BB-AA35-57E134D8E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0" name="Resim 12">
          <a:extLst>
            <a:ext uri="{FF2B5EF4-FFF2-40B4-BE49-F238E27FC236}">
              <a16:creationId xmlns:a16="http://schemas.microsoft.com/office/drawing/2014/main" xmlns="" id="{4DB9139F-704C-427C-941C-38AD70AB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1" name="Resim 12">
          <a:extLst>
            <a:ext uri="{FF2B5EF4-FFF2-40B4-BE49-F238E27FC236}">
              <a16:creationId xmlns:a16="http://schemas.microsoft.com/office/drawing/2014/main" xmlns="" id="{0B6B642D-5113-49E9-9900-16668534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2" name="Resim 12">
          <a:extLst>
            <a:ext uri="{FF2B5EF4-FFF2-40B4-BE49-F238E27FC236}">
              <a16:creationId xmlns:a16="http://schemas.microsoft.com/office/drawing/2014/main" xmlns="" id="{ED6EFF8B-BC4B-459A-9AFB-8347DA09B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3" name="Resim 12">
          <a:extLst>
            <a:ext uri="{FF2B5EF4-FFF2-40B4-BE49-F238E27FC236}">
              <a16:creationId xmlns:a16="http://schemas.microsoft.com/office/drawing/2014/main" xmlns="" id="{382E220F-D5D7-4E18-B582-98060A4B3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4" name="Resim 12">
          <a:extLst>
            <a:ext uri="{FF2B5EF4-FFF2-40B4-BE49-F238E27FC236}">
              <a16:creationId xmlns:a16="http://schemas.microsoft.com/office/drawing/2014/main" xmlns="" id="{796DAF82-9B9D-4544-AE14-76FBCB3C4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5" name="Resim 12">
          <a:extLst>
            <a:ext uri="{FF2B5EF4-FFF2-40B4-BE49-F238E27FC236}">
              <a16:creationId xmlns:a16="http://schemas.microsoft.com/office/drawing/2014/main" xmlns="" id="{A908B93A-9C2A-4D79-8709-71D290AA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6" name="Resim 12">
          <a:extLst>
            <a:ext uri="{FF2B5EF4-FFF2-40B4-BE49-F238E27FC236}">
              <a16:creationId xmlns:a16="http://schemas.microsoft.com/office/drawing/2014/main" xmlns="" id="{EB4CA909-7BDE-4F5B-AAD1-0F450CABE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7" name="Resim 12">
          <a:extLst>
            <a:ext uri="{FF2B5EF4-FFF2-40B4-BE49-F238E27FC236}">
              <a16:creationId xmlns:a16="http://schemas.microsoft.com/office/drawing/2014/main" xmlns="" id="{E01E02F0-77BE-4C6C-B1E1-95A7E892A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8" name="Resim 12">
          <a:extLst>
            <a:ext uri="{FF2B5EF4-FFF2-40B4-BE49-F238E27FC236}">
              <a16:creationId xmlns:a16="http://schemas.microsoft.com/office/drawing/2014/main" xmlns="" id="{E2F92286-87EF-49A4-B4C1-238CB48B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29" name="Resim 12">
          <a:extLst>
            <a:ext uri="{FF2B5EF4-FFF2-40B4-BE49-F238E27FC236}">
              <a16:creationId xmlns:a16="http://schemas.microsoft.com/office/drawing/2014/main" xmlns="" id="{9A6CBD3C-66DC-4649-B835-26BFF1886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0" name="Resim 12">
          <a:extLst>
            <a:ext uri="{FF2B5EF4-FFF2-40B4-BE49-F238E27FC236}">
              <a16:creationId xmlns:a16="http://schemas.microsoft.com/office/drawing/2014/main" xmlns="" id="{9011170F-E042-49C3-8E2E-E2E741B1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1" name="Resim 12">
          <a:extLst>
            <a:ext uri="{FF2B5EF4-FFF2-40B4-BE49-F238E27FC236}">
              <a16:creationId xmlns:a16="http://schemas.microsoft.com/office/drawing/2014/main" xmlns="" id="{DF97CC30-0476-401E-876A-7DA5D8AF2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2" name="Resim 12">
          <a:extLst>
            <a:ext uri="{FF2B5EF4-FFF2-40B4-BE49-F238E27FC236}">
              <a16:creationId xmlns:a16="http://schemas.microsoft.com/office/drawing/2014/main" xmlns="" id="{C8B019B0-AA27-4945-99D6-18A5C6BEF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3" name="Resim 12">
          <a:extLst>
            <a:ext uri="{FF2B5EF4-FFF2-40B4-BE49-F238E27FC236}">
              <a16:creationId xmlns:a16="http://schemas.microsoft.com/office/drawing/2014/main" xmlns="" id="{961AA6D2-CB4C-4009-98DA-81A17494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4" name="Resim 12">
          <a:extLst>
            <a:ext uri="{FF2B5EF4-FFF2-40B4-BE49-F238E27FC236}">
              <a16:creationId xmlns:a16="http://schemas.microsoft.com/office/drawing/2014/main" xmlns="" id="{4661A965-FADC-43AE-B722-08DBFE3C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5" name="Resim 12">
          <a:extLst>
            <a:ext uri="{FF2B5EF4-FFF2-40B4-BE49-F238E27FC236}">
              <a16:creationId xmlns:a16="http://schemas.microsoft.com/office/drawing/2014/main" xmlns="" id="{14223D24-8EC0-4317-8018-9F462273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6" name="Resim 12">
          <a:extLst>
            <a:ext uri="{FF2B5EF4-FFF2-40B4-BE49-F238E27FC236}">
              <a16:creationId xmlns:a16="http://schemas.microsoft.com/office/drawing/2014/main" xmlns="" id="{01D918EB-0B8C-4A9D-8284-B4A98EBAB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7" name="Resim 12">
          <a:extLst>
            <a:ext uri="{FF2B5EF4-FFF2-40B4-BE49-F238E27FC236}">
              <a16:creationId xmlns:a16="http://schemas.microsoft.com/office/drawing/2014/main" xmlns="" id="{0AE845D0-C437-438F-8FE1-26282587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64943</xdr:colOff>
      <xdr:row>3</xdr:row>
      <xdr:rowOff>0</xdr:rowOff>
    </xdr:from>
    <xdr:ext cx="0" cy="1076325"/>
    <xdr:pic>
      <xdr:nvPicPr>
        <xdr:cNvPr id="938" name="Resim 12">
          <a:extLst>
            <a:ext uri="{FF2B5EF4-FFF2-40B4-BE49-F238E27FC236}">
              <a16:creationId xmlns:a16="http://schemas.microsoft.com/office/drawing/2014/main" xmlns="" id="{9784B47E-62A7-4497-AC92-00D905E6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11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39" name="Resim 12">
          <a:extLst>
            <a:ext uri="{FF2B5EF4-FFF2-40B4-BE49-F238E27FC236}">
              <a16:creationId xmlns:a16="http://schemas.microsoft.com/office/drawing/2014/main" xmlns="" id="{F24A3162-06EA-44E6-8DAB-2E72B27C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40" name="Resim 12">
          <a:extLst>
            <a:ext uri="{FF2B5EF4-FFF2-40B4-BE49-F238E27FC236}">
              <a16:creationId xmlns:a16="http://schemas.microsoft.com/office/drawing/2014/main" xmlns="" id="{800872D2-17B6-4D91-BFA8-AA5D7D9D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41" name="Resim 12">
          <a:extLst>
            <a:ext uri="{FF2B5EF4-FFF2-40B4-BE49-F238E27FC236}">
              <a16:creationId xmlns:a16="http://schemas.microsoft.com/office/drawing/2014/main" xmlns="" id="{3985C33F-2ECE-4011-B9A0-25A19D3E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42" name="Resim 12">
          <a:extLst>
            <a:ext uri="{FF2B5EF4-FFF2-40B4-BE49-F238E27FC236}">
              <a16:creationId xmlns:a16="http://schemas.microsoft.com/office/drawing/2014/main" xmlns="" id="{6A221080-3986-4EA8-A1A8-C3BF4FA9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43" name="Resim 12">
          <a:extLst>
            <a:ext uri="{FF2B5EF4-FFF2-40B4-BE49-F238E27FC236}">
              <a16:creationId xmlns:a16="http://schemas.microsoft.com/office/drawing/2014/main" xmlns="" id="{F5CEE68E-611A-4695-9A4A-20B16E355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944" name="Resim 12">
          <a:extLst>
            <a:ext uri="{FF2B5EF4-FFF2-40B4-BE49-F238E27FC236}">
              <a16:creationId xmlns:a16="http://schemas.microsoft.com/office/drawing/2014/main" xmlns="" id="{81EAC467-6F96-46E5-B549-479F9F1D3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945" name="AutoShape 2" descr="blob:https://web.whatsapp.com/25a6a977-46bc-4812-8eb8-4d081cd4868b">
          <a:extLst>
            <a:ext uri="{FF2B5EF4-FFF2-40B4-BE49-F238E27FC236}">
              <a16:creationId xmlns:a16="http://schemas.microsoft.com/office/drawing/2014/main" xmlns="" id="{C9215CD1-0235-4DE8-9FAF-258D34D18AF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10</xdr:row>
      <xdr:rowOff>0</xdr:rowOff>
    </xdr:from>
    <xdr:ext cx="0" cy="1076325"/>
    <xdr:pic>
      <xdr:nvPicPr>
        <xdr:cNvPr id="946" name="Resim 12">
          <a:extLst>
            <a:ext uri="{FF2B5EF4-FFF2-40B4-BE49-F238E27FC236}">
              <a16:creationId xmlns:a16="http://schemas.microsoft.com/office/drawing/2014/main" xmlns="" id="{7916F4BB-B0CB-42F3-8CCD-3E9A57866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49DE3E-BC5B-4B84-A78D-2B1E726D1EC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CEFE1D-549E-44C2-B68B-34C13F3C8DF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5E58F1-068C-45A5-A411-82A399B0C28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41317A0-AD33-4F88-A959-4E9CE12EBF0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FC1A05A-2FF1-49BC-A5CE-DB8905A4B3E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E2BC834-CDAB-43FB-B408-5198EC4EB04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F3B814A-A92B-400D-A2A4-2E9A96190A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FB1376F-E54A-4401-B1DD-417F35C279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A915166-CE09-4E3E-961E-FBEBC709212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05BB51C-0A78-4DFE-BF96-1B7110E341A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1DAD6B0-55D9-49AF-AA34-BF589B395F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B59A6B7-7D5E-4467-ACF5-6BC85A772EB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DD1FE07-137F-45D3-9565-3640F55D2E7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242060C-5633-41B4-A10D-45061ABE6A2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9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7114A80-210B-4A03-8270-366D07324E2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962" name="Resim 12">
          <a:extLst>
            <a:ext uri="{FF2B5EF4-FFF2-40B4-BE49-F238E27FC236}">
              <a16:creationId xmlns:a16="http://schemas.microsoft.com/office/drawing/2014/main" xmlns="" id="{ADE023CB-BD9A-44E9-91E8-B0CC6067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16</xdr:row>
      <xdr:rowOff>0</xdr:rowOff>
    </xdr:from>
    <xdr:ext cx="0" cy="1076325"/>
    <xdr:pic>
      <xdr:nvPicPr>
        <xdr:cNvPr id="963" name="Resim 12">
          <a:extLst>
            <a:ext uri="{FF2B5EF4-FFF2-40B4-BE49-F238E27FC236}">
              <a16:creationId xmlns:a16="http://schemas.microsoft.com/office/drawing/2014/main" xmlns="" id="{5B5D5284-F028-40E7-AEA9-4036AFB4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1213F62-5A9B-42CA-96A5-E97BEEE1ADAD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36FD8AC-24C7-4966-A5CD-6F608211AC2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B0F77A-6BAA-4794-A667-B95DFCAF27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46C1E29-DEC8-457B-AC93-01F0210D922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1921E71-F0D9-4F4F-A35F-4215D67AB37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26AB3B3-A769-4DBF-A47A-2226D6DDAA2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4318D9A-F142-4027-B2EB-7650796B793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F3FB9A5-38E4-44DF-9132-F64D734D564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D670BBD-07A3-4049-8377-4704A83E65C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6D8BC1-6CAA-4C48-BCB0-9FE035913A8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CF4799-5A66-480B-921B-28319FF626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1F36293-2FEE-4286-96DD-C3FAA238A0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054F505-A67B-4623-A658-1CA7AEFD24F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A109ECC-FB73-491E-AD30-BD27CACD5B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944346-C985-4558-8554-A4040354D04D}"/>
            </a:ext>
          </a:extLst>
        </xdr:cNvPr>
        <xdr:cNvSpPr>
          <a:spLocks noChangeAspect="1" noChangeArrowheads="1"/>
        </xdr:cNvSpPr>
      </xdr:nvSpPr>
      <xdr:spPr bwMode="auto">
        <a:xfrm>
          <a:off x="257175" y="20697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16</xdr:row>
      <xdr:rowOff>0</xdr:rowOff>
    </xdr:from>
    <xdr:ext cx="0" cy="1076325"/>
    <xdr:pic>
      <xdr:nvPicPr>
        <xdr:cNvPr id="979" name="Resim 12">
          <a:extLst>
            <a:ext uri="{FF2B5EF4-FFF2-40B4-BE49-F238E27FC236}">
              <a16:creationId xmlns:a16="http://schemas.microsoft.com/office/drawing/2014/main" xmlns="" id="{37BB8842-51A6-4909-9151-BAE0D02A7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15</xdr:row>
      <xdr:rowOff>0</xdr:rowOff>
    </xdr:from>
    <xdr:ext cx="0" cy="1076325"/>
    <xdr:pic>
      <xdr:nvPicPr>
        <xdr:cNvPr id="980" name="Resim 12">
          <a:extLst>
            <a:ext uri="{FF2B5EF4-FFF2-40B4-BE49-F238E27FC236}">
              <a16:creationId xmlns:a16="http://schemas.microsoft.com/office/drawing/2014/main" xmlns="" id="{B3AB8ADC-FC5F-4153-9A35-9AB2048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192024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D8725E8-DF6F-42C9-B329-0F0DB1B1734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3AC40B1-8E71-473C-BC71-97875ED8FF0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57C008-4877-4CB8-A490-72B55740485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56E399-0DEC-4707-892A-7931F19C58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60B8C41-C0C0-47C6-A9F9-06A4FBF7B5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5D49278-9F19-421B-8E22-C5FF1CB2F84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AA2707E-4595-4BD2-BAF1-5F85A76874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B728EB-BA25-48EE-9B18-7775D46161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CA613E5-5198-457B-9B90-27777647EC6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C6FF088-F675-41EB-B1D1-3B4D8433AB2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A3D02E4-B536-4872-A658-0D7A3EC2326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3447F5C-B383-410C-9C09-DBAA84DB01C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517F8CF-C6D5-4982-9BCB-FA26E57FE1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75BB02-6D32-4835-95FF-F846528122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9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37E6DB4-B9A7-4745-A868-4F503C3040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9202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15</xdr:row>
      <xdr:rowOff>0</xdr:rowOff>
    </xdr:from>
    <xdr:ext cx="0" cy="1076325"/>
    <xdr:pic>
      <xdr:nvPicPr>
        <xdr:cNvPr id="996" name="Resim 12">
          <a:extLst>
            <a:ext uri="{FF2B5EF4-FFF2-40B4-BE49-F238E27FC236}">
              <a16:creationId xmlns:a16="http://schemas.microsoft.com/office/drawing/2014/main" xmlns="" id="{33F7762B-93B2-46EE-A9F6-8215AF510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92024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103909</xdr:colOff>
      <xdr:row>15</xdr:row>
      <xdr:rowOff>86591</xdr:rowOff>
    </xdr:from>
    <xdr:to>
      <xdr:col>1</xdr:col>
      <xdr:colOff>1610590</xdr:colOff>
      <xdr:row>15</xdr:row>
      <xdr:rowOff>1454727</xdr:rowOff>
    </xdr:to>
    <xdr:pic>
      <xdr:nvPicPr>
        <xdr:cNvPr id="997" name="Picture 3">
          <a:extLst>
            <a:ext uri="{FF2B5EF4-FFF2-40B4-BE49-F238E27FC236}">
              <a16:creationId xmlns:a16="http://schemas.microsoft.com/office/drawing/2014/main" xmlns="" id="{21D9D86E-5633-4AEF-ADE6-7245C6607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084" y="19288991"/>
          <a:ext cx="1506681" cy="1368136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16</xdr:row>
      <xdr:rowOff>130198</xdr:rowOff>
    </xdr:from>
    <xdr:to>
      <xdr:col>1</xdr:col>
      <xdr:colOff>1472045</xdr:colOff>
      <xdr:row>16</xdr:row>
      <xdr:rowOff>1350817</xdr:rowOff>
    </xdr:to>
    <xdr:pic>
      <xdr:nvPicPr>
        <xdr:cNvPr id="998" name="Picture 5">
          <a:extLst>
            <a:ext uri="{FF2B5EF4-FFF2-40B4-BE49-F238E27FC236}">
              <a16:creationId xmlns:a16="http://schemas.microsoft.com/office/drawing/2014/main" xmlns="" id="{5220AB3C-668B-49F2-A3FA-E925C0F4F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8402" y="20828023"/>
          <a:ext cx="1350818" cy="122061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9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C38D6DF-D42B-454E-8533-B361CF6B2DA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6A74D0A-FDB2-4655-B0DA-42FC52324A0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6EBE7D9-C45F-4952-9423-1C78861FBD7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6FF387C-65AD-4BDF-9EC3-AD0897BDBD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003" name="AutoShape 1" descr="blob:https://web.whatsapp.com/d3dadaf6-d257-44bc-90e6-4e982f3d370c">
          <a:extLst>
            <a:ext uri="{FF2B5EF4-FFF2-40B4-BE49-F238E27FC236}">
              <a16:creationId xmlns:a16="http://schemas.microsoft.com/office/drawing/2014/main" xmlns="" id="{B74B99DA-41D4-4987-BCDB-13FB9C38A28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13</xdr:row>
      <xdr:rowOff>0</xdr:rowOff>
    </xdr:from>
    <xdr:ext cx="0" cy="1076325"/>
    <xdr:pic>
      <xdr:nvPicPr>
        <xdr:cNvPr id="1004" name="Resim 12">
          <a:extLst>
            <a:ext uri="{FF2B5EF4-FFF2-40B4-BE49-F238E27FC236}">
              <a16:creationId xmlns:a16="http://schemas.microsoft.com/office/drawing/2014/main" xmlns="" id="{E7FF93AC-8E2A-4809-A7D4-D65145DF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CC74F86-F291-4EA7-ABE3-E5CE62DBDF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BD3781-580B-4FDE-BD0D-7EE29AC2233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7A49A69-BFD8-4D04-8125-D0AD0026D6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BC1BC4-1A9F-44A5-A8A0-C39A633E17B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51FF82-AB49-4715-A1B8-59204D040DF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3056A24-B441-4441-A698-0D7670859F9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47DB98-E1AF-42B9-A400-B801F4A181B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68C4061-B7B6-4213-AF5D-5C094735859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D424E1-B790-4361-9E07-18225C09ACB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6C88777-0F26-454A-8B18-C001C80A53C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01D64D3-D0D7-4B63-BACB-1A4C4C0F49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6D4397-9BF6-4FF6-B2BA-B98F2ED2078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17377D6-913C-42C0-95B5-DCF896DBCD6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516AF0-C886-4DC9-BB6C-C649D20A634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0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9747D22-C6B0-469E-8599-2D37E0A4AF7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6211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13</xdr:row>
      <xdr:rowOff>0</xdr:rowOff>
    </xdr:from>
    <xdr:ext cx="0" cy="1076325"/>
    <xdr:pic>
      <xdr:nvPicPr>
        <xdr:cNvPr id="1020" name="Resim 12">
          <a:extLst>
            <a:ext uri="{FF2B5EF4-FFF2-40B4-BE49-F238E27FC236}">
              <a16:creationId xmlns:a16="http://schemas.microsoft.com/office/drawing/2014/main" xmlns="" id="{DBFDE96D-419C-4E13-A66E-52ABDED5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138546</xdr:colOff>
      <xdr:row>13</xdr:row>
      <xdr:rowOff>86592</xdr:rowOff>
    </xdr:from>
    <xdr:to>
      <xdr:col>1</xdr:col>
      <xdr:colOff>1506682</xdr:colOff>
      <xdr:row>13</xdr:row>
      <xdr:rowOff>1333501</xdr:rowOff>
    </xdr:to>
    <xdr:pic>
      <xdr:nvPicPr>
        <xdr:cNvPr id="1021" name="Picture 8">
          <a:extLst>
            <a:ext uri="{FF2B5EF4-FFF2-40B4-BE49-F238E27FC236}">
              <a16:creationId xmlns:a16="http://schemas.microsoft.com/office/drawing/2014/main" xmlns="" id="{77A6F3F7-676C-49C8-A27E-DE7974315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21" y="16298142"/>
          <a:ext cx="1368136" cy="124690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82E17F9-5E99-45A6-AFF8-55ACB0FCFF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9C4767D-DE80-4743-8BE1-69B24E1CD79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15AB093-502F-4715-BE29-B71452476F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066F2AF-4915-460E-B1F8-4ABE29B3D17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E67249-9D61-4F6E-B165-1A676FEF05B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974FD37-C463-410B-9B36-9BA47E3105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B1AAC38-20B9-446C-8353-EB8432B3946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D994D37-9A77-4A9F-A583-6C521B6ABE1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030" name="AutoShape 3" descr="https://mms.mywarehouse.me/mywarehouse_images/image_processor.ashx?p_guid=15512B67-FC44-490D-9A3E-705E046CC700&amp;r=240375">
          <a:extLst>
            <a:ext uri="{FF2B5EF4-FFF2-40B4-BE49-F238E27FC236}">
              <a16:creationId xmlns:a16="http://schemas.microsoft.com/office/drawing/2014/main" xmlns="" id="{FC1E33D1-D30D-4E01-AF7E-E1BC46A40C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692DEA-5787-4D97-AA87-7A38D76745C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7297949-31F3-45BA-AF09-8BF3DC161B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0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FD47F46-BD14-4413-87EE-D3525CA2654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0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EBF3676-BDA2-4574-B06F-1DB4413051B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0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4DFA80E-0EE7-4853-A33B-CAD5B8034EA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0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FD5FFCB-BEE7-426C-9CB5-0B58EC4A449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8CA5911-47A7-4049-A782-7125873BB23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6EBB91-DDDA-4358-A4A1-82C1C9DB9B4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3E1F71-DA22-41A6-84CE-8CF7B816611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D2937FB-9715-4540-A01A-E55E81C4F7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C1A6400-7F68-40CD-A819-EE0E9B67E7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11AB5C6-9019-4DEB-B000-F40729277D7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0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35A578-7254-4557-8E0C-2B4E4C150B4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0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9C81BFF-F40F-4D43-98BA-C437B5AEE86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ECE08F-EBD7-4F25-81C5-F29E6BC257B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529098F-8C75-4E2D-8AE6-944B4A85382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0F5AD3B-AE1D-4C5D-A646-8C46145D537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2A5B1C6-5315-4650-8B89-6BF46BDDDC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94C63A0-D67B-45E7-9A9B-624012C329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225427</xdr:rowOff>
    </xdr:to>
    <xdr:sp macro="" textlink="">
      <xdr:nvSpPr>
        <xdr:cNvPr id="1050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E0262210-4A93-4606-BC72-17E76BDA9FE1}"/>
            </a:ext>
          </a:extLst>
        </xdr:cNvPr>
        <xdr:cNvSpPr>
          <a:spLocks noChangeAspect="1" noChangeArrowheads="1"/>
        </xdr:cNvSpPr>
      </xdr:nvSpPr>
      <xdr:spPr bwMode="auto">
        <a:xfrm>
          <a:off x="1971675" y="31175325"/>
          <a:ext cx="304800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E353850-626F-40E7-B0AE-6B1F407D91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FD8723D-560B-4269-8D13-67980E1A6E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62DCF0-DE0B-481C-B3FF-74106ECA168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054" name="AutoShape 1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F39A8CFA-9B89-4534-9B6A-B3EAC54CAF7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055" name="AutoShape 2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CD5A074E-54D3-44D2-B83A-78EEDA22F37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056" name="AutoShape 5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14109035-D746-48CF-8F6F-7A79499801D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69273</xdr:colOff>
      <xdr:row>3</xdr:row>
      <xdr:rowOff>0</xdr:rowOff>
    </xdr:from>
    <xdr:ext cx="304800" cy="304800"/>
    <xdr:sp macro="" textlink="">
      <xdr:nvSpPr>
        <xdr:cNvPr id="10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C6A87C6-F2F1-40E6-AA21-166047A9E941}"/>
            </a:ext>
          </a:extLst>
        </xdr:cNvPr>
        <xdr:cNvSpPr>
          <a:spLocks noChangeAspect="1" noChangeArrowheads="1"/>
        </xdr:cNvSpPr>
      </xdr:nvSpPr>
      <xdr:spPr bwMode="auto">
        <a:xfrm>
          <a:off x="326448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34636</xdr:colOff>
      <xdr:row>3</xdr:row>
      <xdr:rowOff>0</xdr:rowOff>
    </xdr:from>
    <xdr:ext cx="304800" cy="304800"/>
    <xdr:sp macro="" textlink="">
      <xdr:nvSpPr>
        <xdr:cNvPr id="10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9FF972-01D8-4B8D-B621-F2305A2374FA}"/>
            </a:ext>
          </a:extLst>
        </xdr:cNvPr>
        <xdr:cNvSpPr>
          <a:spLocks noChangeAspect="1" noChangeArrowheads="1"/>
        </xdr:cNvSpPr>
      </xdr:nvSpPr>
      <xdr:spPr bwMode="auto">
        <a:xfrm>
          <a:off x="291811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17318</xdr:colOff>
      <xdr:row>2</xdr:row>
      <xdr:rowOff>606136</xdr:rowOff>
    </xdr:from>
    <xdr:ext cx="304800" cy="304800"/>
    <xdr:sp macro="" textlink="">
      <xdr:nvSpPr>
        <xdr:cNvPr id="10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0F20081-118A-480A-A130-23DB56A9C50F}"/>
            </a:ext>
          </a:extLst>
        </xdr:cNvPr>
        <xdr:cNvSpPr>
          <a:spLocks noChangeAspect="1" noChangeArrowheads="1"/>
        </xdr:cNvSpPr>
      </xdr:nvSpPr>
      <xdr:spPr bwMode="auto">
        <a:xfrm>
          <a:off x="274493" y="1139536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D43F2F-F086-422F-A165-E920A0A70A9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EBD3CB9-ADED-4AA5-B59D-A9FF6EC1FB0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2C7A95A-F802-4F99-9932-FE94B52AC57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DDCB642-5830-4253-8CF7-94372F6F96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13F3763-AA81-4315-ACF6-45783B8CDD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254002</xdr:rowOff>
    </xdr:to>
    <xdr:sp macro="" textlink="">
      <xdr:nvSpPr>
        <xdr:cNvPr id="1065" name="AutoShape 3" descr="https://mms.mywarehouse.me/mywarehouse_images/image_processor.ashx?p_guid=15512B67-FC44-490D-9A3E-705E046CC700&amp;r=240375">
          <a:extLst>
            <a:ext uri="{FF2B5EF4-FFF2-40B4-BE49-F238E27FC236}">
              <a16:creationId xmlns:a16="http://schemas.microsoft.com/office/drawing/2014/main" xmlns="" id="{AAF0B1EF-4304-4AA4-BB83-88E0DA30120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254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FDDDE13-9D75-4EAC-8BA9-B57E877E2F5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E284109-CD45-47B5-8F88-31A2982BA1D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254002</xdr:rowOff>
    </xdr:to>
    <xdr:sp macro="" textlink="">
      <xdr:nvSpPr>
        <xdr:cNvPr id="10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A235BA2-4E9A-4E3D-8BDA-55C53DBD145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254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254002</xdr:rowOff>
    </xdr:to>
    <xdr:sp macro="" textlink="">
      <xdr:nvSpPr>
        <xdr:cNvPr id="10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2A2113-076B-49A9-9D7E-722F4C60538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254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254002</xdr:rowOff>
    </xdr:to>
    <xdr:sp macro="" textlink="">
      <xdr:nvSpPr>
        <xdr:cNvPr id="10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6133200-C5E3-4334-A3ED-9A6BAC2BF0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254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254002</xdr:rowOff>
    </xdr:to>
    <xdr:sp macro="" textlink="">
      <xdr:nvSpPr>
        <xdr:cNvPr id="10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3A1ABB0-7EEC-4BCE-8482-69F2241879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254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3E9F9BC-D4B5-4E4F-8D13-81E6DAA447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D4629D-172F-466C-A33F-1E715EFDE84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0074E3-CAF7-4A67-9D82-CAAD3BF2FB7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0456936-D3D5-4A8B-9C51-5D6929474C7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11309C5-6628-4852-BFE5-D36D8832C84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3F9C816-5FC0-4585-8EB5-BEBF892FEB0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254002</xdr:rowOff>
    </xdr:to>
    <xdr:sp macro="" textlink="">
      <xdr:nvSpPr>
        <xdr:cNvPr id="10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6684B31-953E-4D32-A50D-48073EDD562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254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257175</xdr:colOff>
      <xdr:row>3</xdr:row>
      <xdr:rowOff>254002</xdr:rowOff>
    </xdr:to>
    <xdr:sp macro="" textlink="">
      <xdr:nvSpPr>
        <xdr:cNvPr id="10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4BFD15B-8383-46E6-8621-ABB6D3BBAE1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257175" cy="254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34C09A-4BDB-466D-A168-36D4D7CDA37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566779-A9B3-46C5-88DB-3B77BF20759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3D4FDE1-46B2-47CF-86F3-DE9BA1FF2D3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668DBCA-6607-40E2-A01A-F5DEA6410EC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109386-4E7F-49F4-B9CC-B902437DCB8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254002</xdr:rowOff>
    </xdr:to>
    <xdr:sp macro="" textlink="">
      <xdr:nvSpPr>
        <xdr:cNvPr id="1085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41CB1A80-6377-4412-8CBF-80BF061452A9}"/>
            </a:ext>
          </a:extLst>
        </xdr:cNvPr>
        <xdr:cNvSpPr>
          <a:spLocks noChangeAspect="1" noChangeArrowheads="1"/>
        </xdr:cNvSpPr>
      </xdr:nvSpPr>
      <xdr:spPr bwMode="auto">
        <a:xfrm>
          <a:off x="1971675" y="1257300"/>
          <a:ext cx="304800" cy="254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1C79D6-7119-4091-A367-62FD931154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D8D4E2F-5788-40AE-AD99-A4BE877752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0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B1D03F-02AA-48B8-BB20-49DA9CA3544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089" name="AutoShape 1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3D3D3269-7587-4C25-996F-CB07EBEA76B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090" name="AutoShape 2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D07A470C-8A77-4703-8B70-C5E968E96F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091" name="AutoShape 5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0E97C260-F2E7-49BE-A474-6DFFD76B5A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092" name="Resim 12">
          <a:extLst>
            <a:ext uri="{FF2B5EF4-FFF2-40B4-BE49-F238E27FC236}">
              <a16:creationId xmlns:a16="http://schemas.microsoft.com/office/drawing/2014/main" xmlns="" id="{275E1F4B-77E0-4233-BD0A-C0FFE204C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79DF4A-4B2A-4646-B042-38CD72897E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1B5A977-82F7-4FE8-B6B3-FD37DFC11F5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407670-6B1A-49EB-976A-BFB9118A32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75251F-D78E-493D-A531-DAA786F4B2B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9632ACA-C146-4496-9C83-AE930FA646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5653E5-1084-42F2-9BA2-9580ED6DF98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0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BF729AA-2EFC-4BF9-9DCF-3303DD3D2B4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5AED443-3A85-4C47-8A72-BD03BC4C6A8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619F9F-01AE-4C2E-BB80-2A0E733E738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9D411EA-6664-4B60-981D-3E6C34D006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A94F85B-A978-4254-9669-50AB3400C75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D34C6D2-5F17-493D-8BF1-552ED66A6C5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BD08389-0AAD-4658-BCF2-3C4D6A85C3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2D5D78-87DF-4E5A-9643-C130F1EB51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C96D092-CCB9-421D-8F0D-209B1EC82C5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108" name="Resim 12">
          <a:extLst>
            <a:ext uri="{FF2B5EF4-FFF2-40B4-BE49-F238E27FC236}">
              <a16:creationId xmlns:a16="http://schemas.microsoft.com/office/drawing/2014/main" xmlns="" id="{FCC93DB4-9310-40AC-8A55-CA59B91C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257175" cy="304800"/>
    <xdr:sp macro="" textlink="">
      <xdr:nvSpPr>
        <xdr:cNvPr id="11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9EADB8-874F-46ED-B327-F14CA3A6FB3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770697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14</xdr:row>
      <xdr:rowOff>15875</xdr:rowOff>
    </xdr:from>
    <xdr:ext cx="0" cy="1076325"/>
    <xdr:pic>
      <xdr:nvPicPr>
        <xdr:cNvPr id="1110" name="Resim 12">
          <a:extLst>
            <a:ext uri="{FF2B5EF4-FFF2-40B4-BE49-F238E27FC236}">
              <a16:creationId xmlns:a16="http://schemas.microsoft.com/office/drawing/2014/main" xmlns="" id="{B7DB67C3-F99D-42BB-8C2C-FDAC8B6E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7722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220807</xdr:colOff>
      <xdr:row>14</xdr:row>
      <xdr:rowOff>0</xdr:rowOff>
    </xdr:from>
    <xdr:ext cx="0" cy="1076325"/>
    <xdr:pic>
      <xdr:nvPicPr>
        <xdr:cNvPr id="1111" name="Resim 12">
          <a:extLst>
            <a:ext uri="{FF2B5EF4-FFF2-40B4-BE49-F238E27FC236}">
              <a16:creationId xmlns:a16="http://schemas.microsoft.com/office/drawing/2014/main" xmlns="" id="{26F99B04-9B87-43D1-AF18-E5916C4C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07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173182</xdr:colOff>
      <xdr:row>14</xdr:row>
      <xdr:rowOff>155865</xdr:rowOff>
    </xdr:from>
    <xdr:to>
      <xdr:col>1</xdr:col>
      <xdr:colOff>1436474</xdr:colOff>
      <xdr:row>14</xdr:row>
      <xdr:rowOff>1333501</xdr:rowOff>
    </xdr:to>
    <xdr:pic>
      <xdr:nvPicPr>
        <xdr:cNvPr id="1112" name="Resim 1111">
          <a:extLst>
            <a:ext uri="{FF2B5EF4-FFF2-40B4-BE49-F238E27FC236}">
              <a16:creationId xmlns:a16="http://schemas.microsoft.com/office/drawing/2014/main" xmlns="" id="{964E850B-DD5C-4995-9BF5-37C3C66D2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0357" y="17862840"/>
          <a:ext cx="1263292" cy="1177636"/>
        </a:xfrm>
        <a:prstGeom prst="rect">
          <a:avLst/>
        </a:prstGeom>
      </xdr:spPr>
    </xdr:pic>
    <xdr:clientData/>
  </xdr:twoCellAnchor>
  <xdr:oneCellAnchor>
    <xdr:from>
      <xdr:col>0</xdr:col>
      <xdr:colOff>238125</xdr:colOff>
      <xdr:row>14</xdr:row>
      <xdr:rowOff>0</xdr:rowOff>
    </xdr:from>
    <xdr:ext cx="0" cy="1076325"/>
    <xdr:pic>
      <xdr:nvPicPr>
        <xdr:cNvPr id="1113" name="Resim 12">
          <a:extLst>
            <a:ext uri="{FF2B5EF4-FFF2-40B4-BE49-F238E27FC236}">
              <a16:creationId xmlns:a16="http://schemas.microsoft.com/office/drawing/2014/main" xmlns="" id="{FDF412DF-0EA9-44C2-8A20-16899A12B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257175" cy="304800"/>
    <xdr:sp macro="" textlink="">
      <xdr:nvSpPr>
        <xdr:cNvPr id="11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2D7396-FD43-451E-8387-2B78173470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0229850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9</xdr:row>
      <xdr:rowOff>15875</xdr:rowOff>
    </xdr:from>
    <xdr:ext cx="0" cy="1076325"/>
    <xdr:pic>
      <xdr:nvPicPr>
        <xdr:cNvPr id="1115" name="Resim 12">
          <a:extLst>
            <a:ext uri="{FF2B5EF4-FFF2-40B4-BE49-F238E27FC236}">
              <a16:creationId xmlns:a16="http://schemas.microsoft.com/office/drawing/2014/main" xmlns="" id="{680E07C8-2E23-40A4-B474-682818DB6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02457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220807</xdr:colOff>
      <xdr:row>9</xdr:row>
      <xdr:rowOff>0</xdr:rowOff>
    </xdr:from>
    <xdr:ext cx="0" cy="1076325"/>
    <xdr:pic>
      <xdr:nvPicPr>
        <xdr:cNvPr id="1116" name="Resim 12">
          <a:extLst>
            <a:ext uri="{FF2B5EF4-FFF2-40B4-BE49-F238E27FC236}">
              <a16:creationId xmlns:a16="http://schemas.microsoft.com/office/drawing/2014/main" xmlns="" id="{79754E83-504D-4532-BDBE-3F6E262BD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07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9</xdr:row>
      <xdr:rowOff>0</xdr:rowOff>
    </xdr:from>
    <xdr:ext cx="0" cy="1076325"/>
    <xdr:pic>
      <xdr:nvPicPr>
        <xdr:cNvPr id="1117" name="Resim 12">
          <a:extLst>
            <a:ext uri="{FF2B5EF4-FFF2-40B4-BE49-F238E27FC236}">
              <a16:creationId xmlns:a16="http://schemas.microsoft.com/office/drawing/2014/main" xmlns="" id="{9726FA17-3C54-4F0D-AFF6-DB7A50A4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138545</xdr:colOff>
      <xdr:row>9</xdr:row>
      <xdr:rowOff>34637</xdr:rowOff>
    </xdr:from>
    <xdr:to>
      <xdr:col>1</xdr:col>
      <xdr:colOff>1454727</xdr:colOff>
      <xdr:row>9</xdr:row>
      <xdr:rowOff>1350819</xdr:rowOff>
    </xdr:to>
    <xdr:pic>
      <xdr:nvPicPr>
        <xdr:cNvPr id="1118" name="Picture 7">
          <a:extLst>
            <a:ext uri="{FF2B5EF4-FFF2-40B4-BE49-F238E27FC236}">
              <a16:creationId xmlns:a16="http://schemas.microsoft.com/office/drawing/2014/main" xmlns="" id="{A0F21B01-C504-42F7-87C3-683AB352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5720" y="10264487"/>
          <a:ext cx="1316182" cy="1316182"/>
        </a:xfrm>
        <a:prstGeom prst="rect">
          <a:avLst/>
        </a:prstGeom>
      </xdr:spPr>
    </xdr:pic>
    <xdr:clientData/>
  </xdr:twoCellAnchor>
  <xdr:oneCellAnchor>
    <xdr:from>
      <xdr:col>1</xdr:col>
      <xdr:colOff>49068</xdr:colOff>
      <xdr:row>12</xdr:row>
      <xdr:rowOff>0</xdr:rowOff>
    </xdr:from>
    <xdr:ext cx="0" cy="1076325"/>
    <xdr:pic>
      <xdr:nvPicPr>
        <xdr:cNvPr id="1119" name="Resim 12">
          <a:extLst>
            <a:ext uri="{FF2B5EF4-FFF2-40B4-BE49-F238E27FC236}">
              <a16:creationId xmlns:a16="http://schemas.microsoft.com/office/drawing/2014/main" xmlns="" id="{87BD4075-E600-4040-AA8D-FA5862076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4BFDD22-1103-45F4-B3C0-C4B247C33DE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B3E4552-2E64-43AB-9F31-85B7BE9C64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0140E3-0F5B-427E-848F-792EFA4845E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5956E41-AAE0-43C7-B6FF-BE9E5A4930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815BEC6-7902-4007-B81B-1CCAC50250A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A2E4CA0-539E-40A7-B117-1A3DDAF11D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4935588-23BE-42A1-BD3C-BDD8D0F2A6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79259EA-95E7-47F3-BA5E-75DE06B4FA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BECED1E-D333-4AEE-AB33-1AA6061FA84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FF45D87-89A5-4ECC-9B91-AD8CF5CFEA9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E9F4F19-03B4-4C87-B311-0EF499D29D2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33BE22D-18E8-4C27-899D-FAACF840C11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0E3062-4230-4F4D-9087-E5B16D02414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B87CDE8-1AEC-4508-B23F-F3542C43BEA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1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B15315A-E1A1-4FE2-BD8A-AAA4393925A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471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12</xdr:row>
      <xdr:rowOff>0</xdr:rowOff>
    </xdr:from>
    <xdr:ext cx="0" cy="1076325"/>
    <xdr:pic>
      <xdr:nvPicPr>
        <xdr:cNvPr id="1135" name="Resim 12">
          <a:extLst>
            <a:ext uri="{FF2B5EF4-FFF2-40B4-BE49-F238E27FC236}">
              <a16:creationId xmlns:a16="http://schemas.microsoft.com/office/drawing/2014/main" xmlns="" id="{E1DE4AD3-7985-4C9A-B07B-9BE40FE4D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207817</xdr:colOff>
      <xdr:row>12</xdr:row>
      <xdr:rowOff>34636</xdr:rowOff>
    </xdr:from>
    <xdr:to>
      <xdr:col>1</xdr:col>
      <xdr:colOff>1402772</xdr:colOff>
      <xdr:row>12</xdr:row>
      <xdr:rowOff>1368136</xdr:rowOff>
    </xdr:to>
    <xdr:pic>
      <xdr:nvPicPr>
        <xdr:cNvPr id="1136" name="Resim 1135">
          <a:extLst>
            <a:ext uri="{FF2B5EF4-FFF2-40B4-BE49-F238E27FC236}">
              <a16:creationId xmlns:a16="http://schemas.microsoft.com/office/drawing/2014/main" xmlns="" id="{2A394E97-CB79-4423-81BE-7620E69B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4992" y="14750761"/>
          <a:ext cx="1194955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137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CFE127AF-5546-4F49-BE41-E885A7CF5E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C70E36C-850A-4BC1-A985-8E0996101D9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8F887E-6B60-4048-BD39-723495919CC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AD09C24-F4A7-4030-BDF7-1905A3328E3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10100D0-21D8-4547-B32B-DCCCC55A326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C6DA910-D727-4C75-841C-40D32D78269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BCF32A6-3FC9-4197-8E58-64B22FF25A3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B024F30-C6D3-4E9B-AE1F-046997B685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CEA7697-DB12-4AAB-9801-D10BBAAC90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46" name="AutoShape 3" descr="https://mms.mywarehouse.me/mywarehouse_images/image_processor.ashx?p_guid=15512B67-FC44-490D-9A3E-705E046CC700&amp;r=240375">
          <a:extLst>
            <a:ext uri="{FF2B5EF4-FFF2-40B4-BE49-F238E27FC236}">
              <a16:creationId xmlns:a16="http://schemas.microsoft.com/office/drawing/2014/main" xmlns="" id="{872B3288-B8EE-4BBE-8A67-426991FD99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111B9B9-06B6-4EE2-93E9-80E9B78FE80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A6DB363-6EFE-4F5F-9300-16F1BE79FF4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04CBE25-A587-4357-88D0-DF91BC722E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D3B9828-40FD-42ED-8EF2-E005805E750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026A7C9-2FB1-4A81-818F-2CFB5077BD5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FB7250A-078B-472C-A163-BF4323CA3A7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070B361-8852-4435-9385-53172AD0063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60FB0F-E31A-466C-B3D4-927A1DC004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88C1038-B458-4482-96AF-C881915398F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FC29546-13D1-42E9-88AF-F1140F9248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ACBC95-C45B-41F3-98A5-128EC77898F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38D4052-9C8C-4B28-9AC1-4C420106DA1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BB4C208-F735-48D7-847D-ACAEBD916C3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1754CCB-C19F-4A43-8EAA-42E2FB4821F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91AEA89-9967-4E90-866F-D137465C6D3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1B1C41-0AAF-4FE2-A522-5CC5F3C51A4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B77ACFF-FBB1-453A-BEA6-5EDE96685A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2358AF-317F-4542-A157-AD92A0EC0D9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202AD9A-5124-4F91-9AA7-A1AE2EA0084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225427</xdr:rowOff>
    </xdr:to>
    <xdr:sp macro="" textlink="">
      <xdr:nvSpPr>
        <xdr:cNvPr id="1166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FCB40819-C60C-499D-B71A-36B25142EA1D}"/>
            </a:ext>
          </a:extLst>
        </xdr:cNvPr>
        <xdr:cNvSpPr>
          <a:spLocks noChangeAspect="1" noChangeArrowheads="1"/>
        </xdr:cNvSpPr>
      </xdr:nvSpPr>
      <xdr:spPr bwMode="auto">
        <a:xfrm>
          <a:off x="1971675" y="31175325"/>
          <a:ext cx="304800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0A2D7E-1CA7-4A99-AB0C-17204626B69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73BF14-306C-47E1-B7C5-CDA97A22800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5935281-A40B-42E2-B739-42046DB3AFD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170" name="AutoShape 1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C21D192A-BEB0-4A02-BDF5-63F9AC06A6B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171" name="AutoShape 2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6AF8A211-C876-46D7-BA85-8721CA376B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172" name="AutoShape 5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3AFAD2FA-D0EF-41C8-B941-083363978CE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173" name="Resim 12">
          <a:extLst>
            <a:ext uri="{FF2B5EF4-FFF2-40B4-BE49-F238E27FC236}">
              <a16:creationId xmlns:a16="http://schemas.microsoft.com/office/drawing/2014/main" xmlns="" id="{BD71286B-C125-4A89-A0F1-BD5CC8318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ECA3F60-D455-4B89-BBD8-D1E1F12F14D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F54D678-5907-4860-BAEB-6B21E7E7275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0F47E31-342D-489B-8528-DD94DB677C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5466238-3B96-43AA-9A40-7B124FEB001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1E920D3-34EF-417F-A9A7-980E8738BA7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C3A62A-E161-4B44-9E35-DBDC83DEC4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953A35A-A0E8-4014-AB32-A3D18A17AA4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2813FDF-5176-4E1D-B831-D6DDDFF68DB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E60507A-92F1-425B-A8CD-F6DC60DC56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0DE575C-0527-4AA7-8776-EA8DD0E12E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D5301E3-4F01-48AA-AC8F-9B17A14467C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BBD5FAA-D39B-4427-8104-DDF238550E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8E53C9B-DA6C-4200-949F-FDF46620816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DBFDE6-F946-4336-89C4-E45397C7245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C3DF3D0-79EF-4CCD-B38F-C1CFFEAC8D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189" name="Resim 12">
          <a:extLst>
            <a:ext uri="{FF2B5EF4-FFF2-40B4-BE49-F238E27FC236}">
              <a16:creationId xmlns:a16="http://schemas.microsoft.com/office/drawing/2014/main" xmlns="" id="{6E6936E5-A738-4AF2-9E42-6F18682A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190" name="AutoShape 2" descr="blob:https://web.whatsapp.com/f4ed9bef-b449-4bee-b691-88b8d555c5c8">
          <a:extLst>
            <a:ext uri="{FF2B5EF4-FFF2-40B4-BE49-F238E27FC236}">
              <a16:creationId xmlns:a16="http://schemas.microsoft.com/office/drawing/2014/main" xmlns="" id="{BB04BF09-DFA4-4178-B001-5BC1E04829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13B6A57-1A3C-401F-91F8-DC13CD35F6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C7E993B-8678-41CF-9E41-970822485EF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6F2A7D-C1C2-4C22-B4E5-FECA93A647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4880EF9-0B21-48A4-A763-D4BC0EA6C76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B59D80D-B68E-4C1D-82EC-5BFB4EF007C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614445-4517-4F6B-8F19-0E8D6AFBFD1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2F036CF-0F48-41A5-8FBE-85641ACC269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0D6196E-B5F1-4534-81FA-1A25409F19E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199" name="AutoShape 3" descr="https://mms.mywarehouse.me/mywarehouse_images/image_processor.ashx?p_guid=15512B67-FC44-490D-9A3E-705E046CC700&amp;r=240375">
          <a:extLst>
            <a:ext uri="{FF2B5EF4-FFF2-40B4-BE49-F238E27FC236}">
              <a16:creationId xmlns:a16="http://schemas.microsoft.com/office/drawing/2014/main" xmlns="" id="{27E409C5-D936-43FF-92DF-5262EE8E56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ADBA4D6-7990-48E7-B745-E0CE7BB6473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C963C12-B7C9-41FD-A172-97E5EC90A69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2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0FE3725-C7DB-452C-BF33-FAF56D1520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2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A85845-8591-4D7E-AD98-3A75E7B5E82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2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9A31EE8-D086-41DA-99A2-7125BDDF39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2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1E6F2C9-26A8-40CC-9631-2BA1100F2C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FFE02C2-002D-4FE5-8A40-319729E7A65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367FD02-2CBB-4642-A565-1D357ADB9F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D777A80-6793-40C9-B945-94874D55DF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8DB756A-15C0-4248-90F1-FC1BB4D3B9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DFF7D6D-75FA-4C98-9DF8-7339969493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F5D64BF-388A-4543-80C2-CA99F76C09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2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1628B9D-2168-4F58-8D59-E7628B6A48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257175</xdr:colOff>
      <xdr:row>23</xdr:row>
      <xdr:rowOff>225427</xdr:rowOff>
    </xdr:to>
    <xdr:sp macro="" textlink="">
      <xdr:nvSpPr>
        <xdr:cNvPr id="12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0120B2C-0DB1-4FD0-9B4C-A0814CD255F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22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0DBCE2-8338-4C2A-928C-E860572AE74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B1D964E-495C-4AE2-A0D2-ADAE33227A8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8EAC2AA-BDE7-49BD-99FE-56ED15DA86E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69555B3-C157-4FEC-B920-095F0B5F88A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1BDFA1-8542-4074-8467-BEB395C1A4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225427</xdr:rowOff>
    </xdr:to>
    <xdr:sp macro="" textlink="">
      <xdr:nvSpPr>
        <xdr:cNvPr id="1219" name="AutoShape 1" descr="blob:https://web.whatsapp.com/1e5a7608-998f-4149-9ada-ae806fa0fc42">
          <a:extLst>
            <a:ext uri="{FF2B5EF4-FFF2-40B4-BE49-F238E27FC236}">
              <a16:creationId xmlns:a16="http://schemas.microsoft.com/office/drawing/2014/main" xmlns="" id="{90615A11-079F-4A1F-8A76-0E6F3164CC62}"/>
            </a:ext>
          </a:extLst>
        </xdr:cNvPr>
        <xdr:cNvSpPr>
          <a:spLocks noChangeAspect="1" noChangeArrowheads="1"/>
        </xdr:cNvSpPr>
      </xdr:nvSpPr>
      <xdr:spPr bwMode="auto">
        <a:xfrm>
          <a:off x="1971675" y="31175325"/>
          <a:ext cx="304800" cy="22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FF5C83C-B904-4056-909D-44785C385C3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4A5AA71-7890-45E2-9858-45083380DC7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3BA8393-0E8E-4204-8EAA-A60749B01A8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23" name="AutoShape 1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D807257E-19A2-40C5-8719-885E4CAFDB9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24" name="AutoShape 2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A180F93D-1DDF-4103-93DA-2E497AC669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25" name="AutoShape 5" descr="https://mms.mywarehouse.me/mywarehouse_images/image_processor.ashx?p_guid=58A44A25-BE02-4328-BEB3-EA2FDB035169&amp;r=244534">
          <a:extLst>
            <a:ext uri="{FF2B5EF4-FFF2-40B4-BE49-F238E27FC236}">
              <a16:creationId xmlns:a16="http://schemas.microsoft.com/office/drawing/2014/main" xmlns="" id="{C8643E99-CE67-4AA8-A72B-E9636D8F39B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26" name="AutoShape 1" descr="blob:https://web.whatsapp.com/dd10ba40-0a4e-47da-8b70-2705b98de2e3">
          <a:extLst>
            <a:ext uri="{FF2B5EF4-FFF2-40B4-BE49-F238E27FC236}">
              <a16:creationId xmlns:a16="http://schemas.microsoft.com/office/drawing/2014/main" xmlns="" id="{6691BDC0-A119-4476-B5BD-2FC81A9934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11</xdr:row>
      <xdr:rowOff>0</xdr:rowOff>
    </xdr:from>
    <xdr:ext cx="257175" cy="304800"/>
    <xdr:sp macro="" textlink="">
      <xdr:nvSpPr>
        <xdr:cNvPr id="12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0D3CB6-4AB9-4166-A583-704B216801E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3220700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11</xdr:row>
      <xdr:rowOff>15875</xdr:rowOff>
    </xdr:from>
    <xdr:ext cx="0" cy="1076325"/>
    <xdr:pic>
      <xdr:nvPicPr>
        <xdr:cNvPr id="1228" name="Resim 12">
          <a:extLst>
            <a:ext uri="{FF2B5EF4-FFF2-40B4-BE49-F238E27FC236}">
              <a16:creationId xmlns:a16="http://schemas.microsoft.com/office/drawing/2014/main" xmlns="" id="{3E96A4DA-56F8-41D7-851F-77A6B86B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13236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220807</xdr:colOff>
      <xdr:row>11</xdr:row>
      <xdr:rowOff>0</xdr:rowOff>
    </xdr:from>
    <xdr:ext cx="0" cy="1076325"/>
    <xdr:pic>
      <xdr:nvPicPr>
        <xdr:cNvPr id="1229" name="Resim 12">
          <a:extLst>
            <a:ext uri="{FF2B5EF4-FFF2-40B4-BE49-F238E27FC236}">
              <a16:creationId xmlns:a16="http://schemas.microsoft.com/office/drawing/2014/main" xmlns="" id="{5E9B66BA-A254-423F-8095-CF1007D8D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07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11</xdr:row>
      <xdr:rowOff>0</xdr:rowOff>
    </xdr:from>
    <xdr:ext cx="0" cy="1076325"/>
    <xdr:pic>
      <xdr:nvPicPr>
        <xdr:cNvPr id="1230" name="Resim 12">
          <a:extLst>
            <a:ext uri="{FF2B5EF4-FFF2-40B4-BE49-F238E27FC236}">
              <a16:creationId xmlns:a16="http://schemas.microsoft.com/office/drawing/2014/main" xmlns="" id="{9B642847-06A5-4C8F-910A-B2ECFA1AA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1231" name="AutoShape 1" descr="blob:https://web.whatsapp.com/42fccaf1-3b9a-435d-8520-372fbfb35b1b">
          <a:extLst>
            <a:ext uri="{FF2B5EF4-FFF2-40B4-BE49-F238E27FC236}">
              <a16:creationId xmlns:a16="http://schemas.microsoft.com/office/drawing/2014/main" xmlns="" id="{0BBF52C5-1B1B-4377-9031-D9D44439B7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322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121227</xdr:colOff>
      <xdr:row>11</xdr:row>
      <xdr:rowOff>77160</xdr:rowOff>
    </xdr:from>
    <xdr:to>
      <xdr:col>1</xdr:col>
      <xdr:colOff>1645226</xdr:colOff>
      <xdr:row>11</xdr:row>
      <xdr:rowOff>1454728</xdr:rowOff>
    </xdr:to>
    <xdr:pic>
      <xdr:nvPicPr>
        <xdr:cNvPr id="1232" name="Resim 1231">
          <a:extLst>
            <a:ext uri="{FF2B5EF4-FFF2-40B4-BE49-F238E27FC236}">
              <a16:creationId xmlns:a16="http://schemas.microsoft.com/office/drawing/2014/main" xmlns="" id="{9C7A4C1C-F6A3-45B7-A255-EE7C5B163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1964" t="19638" r="12190" b="19090"/>
        <a:stretch/>
      </xdr:blipFill>
      <xdr:spPr>
        <a:xfrm>
          <a:off x="378402" y="13297860"/>
          <a:ext cx="1523999" cy="1377568"/>
        </a:xfrm>
        <a:prstGeom prst="rect">
          <a:avLst/>
        </a:prstGeom>
      </xdr:spPr>
    </xdr:pic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233" name="Resim 12">
          <a:extLst>
            <a:ext uri="{FF2B5EF4-FFF2-40B4-BE49-F238E27FC236}">
              <a16:creationId xmlns:a16="http://schemas.microsoft.com/office/drawing/2014/main" xmlns="" id="{4F6B9CA2-4769-4A5E-BAA6-95707C945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059B881-A89A-483B-82AD-0D9429B8F8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DB97982-A3FD-4A4E-ABAF-41F16BB16B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0109369-70BA-4CC5-A9BA-5DFE5FCB28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32059F7-C135-47D2-9893-290086CBFB7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D503A3F-C3B8-47BC-AB09-295A9DDD2CC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B38C0A2-2A15-41BF-B4AF-17886CB5E5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08261D-8BFE-4019-A36B-B65037E3A5C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95F6DC6-7457-46B0-BB96-7C9564973A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3A0E00-B1C3-4044-BC3F-F530F572AB8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C093E83-1D3B-4881-8B06-4C6450352BC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E23EBDC-BEE6-4387-BC9F-14E17CF942C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3009152-B462-4889-B1A4-CB1ADCB2244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2CDAF6-A2B9-416F-9551-A0E52B64D55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30E34EE-6EB0-4A25-9C8D-955AA8C20D8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53252D-D4DF-45C6-97CE-78BAF84735F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249" name="Resim 12">
          <a:extLst>
            <a:ext uri="{FF2B5EF4-FFF2-40B4-BE49-F238E27FC236}">
              <a16:creationId xmlns:a16="http://schemas.microsoft.com/office/drawing/2014/main" xmlns="" id="{92611E33-6EB5-4413-BAA0-EFCE8F050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250" name="Resim 12">
          <a:extLst>
            <a:ext uri="{FF2B5EF4-FFF2-40B4-BE49-F238E27FC236}">
              <a16:creationId xmlns:a16="http://schemas.microsoft.com/office/drawing/2014/main" xmlns="" id="{CF5777C8-B118-4E75-A19D-9A02792B8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8B161A-D037-44E9-82A7-0FBC0D0F8AF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F39BFDE-A358-48D9-8A05-C2CCE09BCC1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EF7C14D-44D2-44E4-9DA6-2C48B3B71EA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A9AD76A-FFF0-4373-9964-AE61093969C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CDA9F3-0AF0-46C5-90E0-3C78F30D20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6CF8AF6-6D47-4F8E-B933-7FBF41DE8F5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CC0BBD9-7786-4D1A-A0AD-36D3AFA470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0F0019-0B9E-4CD8-A58D-9E5D795268B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403C84B-0697-481D-8F8D-3C58EBDE6AE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2105A25-C8C6-4C4F-8FBE-AE2AC28798C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0FB77B0-606F-4416-936F-8C3D4B879F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39434B8-8F6C-48D3-BFE0-0C520592873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F184AF-0B90-4DA8-A21E-9A8952F253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942A5ED-EA17-48E6-ADC6-9731A97DB1A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9B86F96-2E11-4701-81BA-95B5C25180E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266" name="Resim 12">
          <a:extLst>
            <a:ext uri="{FF2B5EF4-FFF2-40B4-BE49-F238E27FC236}">
              <a16:creationId xmlns:a16="http://schemas.microsoft.com/office/drawing/2014/main" xmlns="" id="{C8AAC99E-C8D6-44EB-BFAE-162E24AB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67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EE681369-3204-4800-BECF-6BAED7A96FC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68" name="AutoShape 4" descr="blob:https://web.whatsapp.com/d115b3b6-d862-4bd3-b615-08b73ad9027d">
          <a:extLst>
            <a:ext uri="{FF2B5EF4-FFF2-40B4-BE49-F238E27FC236}">
              <a16:creationId xmlns:a16="http://schemas.microsoft.com/office/drawing/2014/main" xmlns="" id="{2ABB7633-511C-44B6-B7F9-F23F3AFC41C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D22C1F2-5E95-42BA-89FF-32587FEB727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270" name="Resim 12">
          <a:extLst>
            <a:ext uri="{FF2B5EF4-FFF2-40B4-BE49-F238E27FC236}">
              <a16:creationId xmlns:a16="http://schemas.microsoft.com/office/drawing/2014/main" xmlns="" id="{E12BE05B-0021-4DC1-A53B-A23A94C77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71" name="AutoShape 1" descr="blob:https://web.whatsapp.com/c81680e9-3f9a-4b2d-89fc-c9b07c9c4508">
          <a:extLst>
            <a:ext uri="{FF2B5EF4-FFF2-40B4-BE49-F238E27FC236}">
              <a16:creationId xmlns:a16="http://schemas.microsoft.com/office/drawing/2014/main" xmlns="" id="{89FD72FA-FCFA-4BBA-8CC0-BEE6C2FACA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72" name="AutoShape 3" descr="blob:https://web.whatsapp.com/c81680e9-3f9a-4b2d-89fc-c9b07c9c4508">
          <a:extLst>
            <a:ext uri="{FF2B5EF4-FFF2-40B4-BE49-F238E27FC236}">
              <a16:creationId xmlns:a16="http://schemas.microsoft.com/office/drawing/2014/main" xmlns="" id="{A2CD3746-8B17-4F78-B589-7399AD13075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FEB3F8B-E1EE-4B5C-A470-64367D5AE1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B41B357-2231-421C-BDAB-CCA1CC719A4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550E06F-ABD2-403F-AE0B-DFFC699E171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2290E14-45CD-457C-82AE-23D82173A32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D4C3933-EFA8-409F-9870-EEF4B5AF5F6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2C2ECBE-81C4-4BCA-8CDC-DAC13408585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DA878D4-A842-4644-AE12-5BA34C714B5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2E7601-B2D3-4562-A7A7-14EEE9E0BC4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0FBAD3-36BD-48F0-AC8E-0F48FD5881B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8035620-8B87-4385-BAC0-E16780030C3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3EBB575-9193-4F6C-AB32-8CCADAEB98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495910-F52A-4DD2-A372-DD66A2B372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5E86A0E-9221-4588-9AEC-FF06F00BB4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D39E5DE-61D9-4323-99BA-BB00C454969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019BFC2-0A18-4C43-A3B5-3004FF4DDCE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288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E1A50C1F-951E-4BBF-8430-AA49AB1190B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C8EFAB-6C29-4CCA-BAF8-D5C25B986C2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67DC16-CEE9-4A20-97B7-9CD07E52124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CF6D867-FC2E-4A75-B768-42C24570D9E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76ECC4-01D9-4F6C-8316-3976BE2D89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BF187F-333E-400E-8A02-E3F2D1CF8E4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FE212C5-1520-493A-AC4F-DAF7509BA0C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65F5677-8B34-4AE8-B536-640B6283CD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1894F76-B6EA-4F40-B192-57F61D40576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DE157AA-7841-484A-A072-561E02E467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502034-7A36-4F94-BF35-D4C06C5E41A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D541AAE-7FE0-4A37-B30B-BA2E683AD6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A4F2E6-9CDD-4B9D-8E6C-7E1BDF00C50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BBCED50-05C3-42EB-B8B4-74FAB77F87B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4560AB4-9BC0-433D-939A-5957B1C3023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938847C-CEEB-444E-BE10-46A8EB59C42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304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7E9CA759-4DC0-419F-A5F6-24F99828AFD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3BB79A6-9225-464A-839E-C4B3FF0B57D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4BEB0D3-A85F-434C-A5A8-20F58F412EC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86243CD-A82A-41BF-A9CA-010040A13BB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2106BA3-D50C-440F-B6F8-62A11C09356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7592436-9C5C-474A-BE1D-208389F8BE4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5EF529C-2604-4AD0-A44F-AEDF88A860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00C0C0C-5226-4E14-AC7D-06F2C8D0E1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7D5B71A-FD55-497F-B5A7-4D80D0409E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10B66C8-74A1-47D0-8AEB-71D7E1C5AA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AD7ABC-22C7-4852-B926-53B24769A7B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8E08D2-5D27-4AC3-AA44-BBE4D58C04A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153F8A0-7A2C-40A2-80D6-6D30B67F9B4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08FF67A-CB4A-4FFB-AB5C-40A2ED8B45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72E6BB7-91CB-4837-B377-9E89C3ADFC1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11C6CC-683C-4B2E-BC99-5A211D3318D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320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93328E30-42BA-4E58-B120-2BEB4AFED4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304799</xdr:colOff>
      <xdr:row>3</xdr:row>
      <xdr:rowOff>0</xdr:rowOff>
    </xdr:from>
    <xdr:ext cx="287481" cy="287481"/>
    <xdr:sp macro="" textlink="">
      <xdr:nvSpPr>
        <xdr:cNvPr id="13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5E9F0BF-529E-4B48-A94E-DEAB2B9362FD}"/>
            </a:ext>
          </a:extLst>
        </xdr:cNvPr>
        <xdr:cNvSpPr>
          <a:spLocks noChangeAspect="1" noChangeArrowheads="1"/>
        </xdr:cNvSpPr>
      </xdr:nvSpPr>
      <xdr:spPr bwMode="auto">
        <a:xfrm flipH="1">
          <a:off x="561974" y="1257300"/>
          <a:ext cx="287481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3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4D325F-714C-4CBA-AFEE-910F5AC80EF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323" name="Resim 12">
          <a:extLst>
            <a:ext uri="{FF2B5EF4-FFF2-40B4-BE49-F238E27FC236}">
              <a16:creationId xmlns:a16="http://schemas.microsoft.com/office/drawing/2014/main" xmlns="" id="{5A749CF5-175A-407B-834A-886D10B6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324" name="Resim 12">
          <a:extLst>
            <a:ext uri="{FF2B5EF4-FFF2-40B4-BE49-F238E27FC236}">
              <a16:creationId xmlns:a16="http://schemas.microsoft.com/office/drawing/2014/main" xmlns="" id="{69CB0DF8-1539-4C44-85AE-364C3BEC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3</xdr:row>
      <xdr:rowOff>0</xdr:rowOff>
    </xdr:from>
    <xdr:to>
      <xdr:col>1</xdr:col>
      <xdr:colOff>1246909</xdr:colOff>
      <xdr:row>3</xdr:row>
      <xdr:rowOff>942109</xdr:rowOff>
    </xdr:to>
    <xdr:sp macro="" textlink="">
      <xdr:nvSpPr>
        <xdr:cNvPr id="1325" name="AutoShape 1" descr="blob:https://web.whatsapp.com/ec7b3905-a2d1-4d20-be25-a3a81b8fec78">
          <a:extLst>
            <a:ext uri="{FF2B5EF4-FFF2-40B4-BE49-F238E27FC236}">
              <a16:creationId xmlns:a16="http://schemas.microsoft.com/office/drawing/2014/main" xmlns="" id="{636307FB-B820-403E-B2A4-6C63278271D4}"/>
            </a:ext>
          </a:extLst>
        </xdr:cNvPr>
        <xdr:cNvSpPr>
          <a:spLocks noChangeAspect="1" noChangeArrowheads="1"/>
        </xdr:cNvSpPr>
      </xdr:nvSpPr>
      <xdr:spPr bwMode="auto">
        <a:xfrm flipH="1">
          <a:off x="561975" y="1257300"/>
          <a:ext cx="942109" cy="94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17318</xdr:colOff>
      <xdr:row>3</xdr:row>
      <xdr:rowOff>0</xdr:rowOff>
    </xdr:from>
    <xdr:ext cx="287482" cy="287482"/>
    <xdr:sp macro="" textlink="">
      <xdr:nvSpPr>
        <xdr:cNvPr id="13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A85458F-291E-4DD8-B437-AD8408089673}"/>
            </a:ext>
          </a:extLst>
        </xdr:cNvPr>
        <xdr:cNvSpPr>
          <a:spLocks noChangeAspect="1" noChangeArrowheads="1"/>
        </xdr:cNvSpPr>
      </xdr:nvSpPr>
      <xdr:spPr bwMode="auto">
        <a:xfrm>
          <a:off x="274493" y="1257300"/>
          <a:ext cx="287482" cy="287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3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ED06258-4888-4961-8DCA-8E654F98445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328" name="Resim 12">
          <a:extLst>
            <a:ext uri="{FF2B5EF4-FFF2-40B4-BE49-F238E27FC236}">
              <a16:creationId xmlns:a16="http://schemas.microsoft.com/office/drawing/2014/main" xmlns="" id="{B9B9FB1C-A8D1-4FBF-B3F8-A20D2468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329" name="Resim 12">
          <a:extLst>
            <a:ext uri="{FF2B5EF4-FFF2-40B4-BE49-F238E27FC236}">
              <a16:creationId xmlns:a16="http://schemas.microsoft.com/office/drawing/2014/main" xmlns="" id="{AAC17D51-986B-4999-BF9A-190B8D794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330" name="AutoShape 1" descr="blob:https://web.whatsapp.com/ec7b3905-a2d1-4d20-be25-a3a81b8fec78">
          <a:extLst>
            <a:ext uri="{FF2B5EF4-FFF2-40B4-BE49-F238E27FC236}">
              <a16:creationId xmlns:a16="http://schemas.microsoft.com/office/drawing/2014/main" xmlns="" id="{42B1403C-8E36-4B7F-9332-9EAE40F25FF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331" name="Resim 12">
          <a:extLst>
            <a:ext uri="{FF2B5EF4-FFF2-40B4-BE49-F238E27FC236}">
              <a16:creationId xmlns:a16="http://schemas.microsoft.com/office/drawing/2014/main" xmlns="" id="{706F7F82-B146-42A3-81C5-E66364C7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65D528-F391-49DA-BECB-5898E44F9DD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9249AA-0550-409A-B102-F9CF12FE8E7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39F2D4-7DA1-44B3-BE02-9760D74B51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8FB186F-BC92-422B-971C-9E39E3F4430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B277959-424F-4153-8900-7684FAD6FA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9F18F8-8FAA-4F73-B629-C6A31518FF8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CCFB0E6-B7E9-4F5C-8281-4E20C0FF81C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097391D-E18C-4B7E-8429-2A11A336D86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A30E687-590A-412A-83B5-5C3D6BFCDA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11C00FD-B585-45D0-B989-FF1BF1FA76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F1A9883-F2F6-43F5-BC43-6575F2EADDF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040EFB7-12D5-4301-B8C7-711382544E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512F92F-AFE3-4C7E-8A37-E40BF808262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16511FA-8059-48F8-9906-95ED7A7C388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6CEDB0-031E-4310-954E-85D61FAD7BF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347" name="Resim 12">
          <a:extLst>
            <a:ext uri="{FF2B5EF4-FFF2-40B4-BE49-F238E27FC236}">
              <a16:creationId xmlns:a16="http://schemas.microsoft.com/office/drawing/2014/main" xmlns="" id="{58911A1E-EECA-4B8E-9885-EF014935A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348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9531746B-8F2B-4795-B278-C03AC0318AF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349" name="Resim 12">
          <a:extLst>
            <a:ext uri="{FF2B5EF4-FFF2-40B4-BE49-F238E27FC236}">
              <a16:creationId xmlns:a16="http://schemas.microsoft.com/office/drawing/2014/main" xmlns="" id="{07A0FE96-7C08-473E-ACA5-35F301C96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256945-E7A2-4CB8-A08F-8D6C6415C7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4568DE8-BFC4-44C6-9F50-611E4DAA5D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DF08317-327C-4739-8C36-875CAED466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89D8975-A2F9-4167-8965-E38C3283B53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82F235E-E95E-4C63-BF5B-23B19F6A8A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EE7BB44-2A36-4B71-82DD-27C64B30D41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1EFA4B2-2D71-41B5-B3D9-FEC7C425FB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462CC74-1309-4EB5-A729-F988CB67133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974132-852A-49B3-B150-D2546BAFB67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D16C480-0532-4D2C-99AB-B5B26FEA484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F3292B-9AB2-4BDD-B280-1E6999244E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91665B-B3FD-4D85-8D9A-3564CA2EF3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7E219D-EBFB-44DB-B350-A23C755C297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043236B-06CB-49BA-8D83-3472FBA5A37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403FE4-6C3A-4CB6-9199-C2B3BA888FC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365" name="Resim 12">
          <a:extLst>
            <a:ext uri="{FF2B5EF4-FFF2-40B4-BE49-F238E27FC236}">
              <a16:creationId xmlns:a16="http://schemas.microsoft.com/office/drawing/2014/main" xmlns="" id="{D02D0F58-90E4-47D9-BEEC-86B9D9DA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366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A86C6CDD-A2F8-4A51-8FE1-6F1E9D61FFA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3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00F8D19-BD18-4018-8F59-4C2C8D21BF2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13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F7E70C-9FCF-4215-8225-C1F94610E0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369" name="Resim 12">
          <a:extLst>
            <a:ext uri="{FF2B5EF4-FFF2-40B4-BE49-F238E27FC236}">
              <a16:creationId xmlns:a16="http://schemas.microsoft.com/office/drawing/2014/main" xmlns="" id="{217B38E1-C962-44E0-8636-278C7047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370" name="Resim 12">
          <a:extLst>
            <a:ext uri="{FF2B5EF4-FFF2-40B4-BE49-F238E27FC236}">
              <a16:creationId xmlns:a16="http://schemas.microsoft.com/office/drawing/2014/main" xmlns="" id="{8D0C60F2-1862-4F4D-A83C-F9324435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371" name="AutoShape 1" descr="blob:https://web.whatsapp.com/ec7b3905-a2d1-4d20-be25-a3a81b8fec78">
          <a:extLst>
            <a:ext uri="{FF2B5EF4-FFF2-40B4-BE49-F238E27FC236}">
              <a16:creationId xmlns:a16="http://schemas.microsoft.com/office/drawing/2014/main" xmlns="" id="{2D466477-A3D6-42FA-874B-58C50080BD7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372" name="Resim 12">
          <a:extLst>
            <a:ext uri="{FF2B5EF4-FFF2-40B4-BE49-F238E27FC236}">
              <a16:creationId xmlns:a16="http://schemas.microsoft.com/office/drawing/2014/main" xmlns="" id="{8E580508-E3B8-4144-B1DC-8694157D3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916DF3B-CD95-4507-A1E4-B7C5E2F958F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F787F0A-6DC1-4786-A2B3-413BF996271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1B2879-CACB-4D70-85E9-24146CDDE99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206E548-7193-4003-871C-E2384E5F29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C81898B-AEA4-4C1A-8365-B80C04D383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EE9BA9-956E-4796-BA6E-AF0457FD57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9750A40-9D23-4938-9349-93BE39533C6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0642232-FDD0-496F-ACCE-0EA08543F0E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3626FBE-8142-4FEE-96DA-B64E2BA418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B184E71-AFB8-43D0-9507-2777EB7E073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CA180C-A259-473C-BAEB-51892EA2D2F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967BC53-F188-40A2-9F61-5C7E9E2DCE2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E3B32A7-74E9-4912-8074-86C51583F8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34BCA4-5DF9-4BB1-AD9D-779385D7F66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5C6A9E-559B-4296-A46B-D763F60F0C8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388" name="Resim 12">
          <a:extLst>
            <a:ext uri="{FF2B5EF4-FFF2-40B4-BE49-F238E27FC236}">
              <a16:creationId xmlns:a16="http://schemas.microsoft.com/office/drawing/2014/main" xmlns="" id="{9E0B731D-6F7A-45EF-ABD2-EE3EEE97C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389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8F8A2B67-7D28-461E-9627-A89BC77F1B4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390" name="Resim 12">
          <a:extLst>
            <a:ext uri="{FF2B5EF4-FFF2-40B4-BE49-F238E27FC236}">
              <a16:creationId xmlns:a16="http://schemas.microsoft.com/office/drawing/2014/main" xmlns="" id="{C8DD05A4-AC80-4CDE-B88C-BD635ABE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1F7F25-746A-4797-8A73-0309D36B7AA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D31A35-F429-4B5A-97AE-963114F471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649A880-F423-4E8C-AAB1-2E0802FF4D9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66F7475-3B4F-438D-A020-DF5BEC9C32E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3A9A257-CA0F-4CC8-A2E2-6E4616ED270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CE33972-8174-45A6-9AAD-057997329E8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7D2CCE6-AFF3-423B-B98F-DE3CC17E4B5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0DFCE7E-0413-43DA-A68C-3FC5DAD7695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3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1153397-7FBF-4500-8869-815435AFE7B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D5BB2F-653A-4098-8D55-64272FFE36D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D18FCD0-9872-47A9-AF2D-3B9AD03638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12C162-EBD8-45EE-A19F-143BA761B27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515CABC-385C-437E-AC6C-AF08240A07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91527E5-1A92-4702-A4BC-A1115E4B1E1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5553EEA-D25D-4929-915B-E01BC98D975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06" name="Resim 12">
          <a:extLst>
            <a:ext uri="{FF2B5EF4-FFF2-40B4-BE49-F238E27FC236}">
              <a16:creationId xmlns:a16="http://schemas.microsoft.com/office/drawing/2014/main" xmlns="" id="{A3AF96D1-8D80-4BE7-9459-53D8CFF5B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407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312C169C-4551-4929-93A2-8BD039C807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408" name="Resim 12">
          <a:extLst>
            <a:ext uri="{FF2B5EF4-FFF2-40B4-BE49-F238E27FC236}">
              <a16:creationId xmlns:a16="http://schemas.microsoft.com/office/drawing/2014/main" xmlns="" id="{64DA85D8-762D-4AF6-9A79-B166231F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29413C-BF5A-4110-BA46-AF4618ED1CA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B49B25B-50B5-4AA3-B3FC-09576DEC788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CE9A689-4541-4C05-8ED3-56963D3FF77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381AB4-081A-46C6-A87F-7A5AE0A531C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480507E-D8D3-4AD5-BF4D-6B310396FB4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6446986-3BDD-43F9-81B0-27D244CB256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988D054-A941-4AA9-9634-35C456F22E1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043B1E7-71F6-47D1-B945-607FC673FA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5D7361C-F7B4-4B2D-AD17-47019C42F94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68234C6-2CE5-46DE-86C8-158134AD018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ED2A4A6-F927-4EAF-B26A-B5CFFDDCBCC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C37F739-C573-4D0B-8FA8-CFBA9C3D17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FDA8A3D-4A13-4E45-B5FA-402A587A653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BE0287-7D30-47A3-BA98-02191240FC0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0B26B6-E661-4E2F-9F45-D40D58EF1D4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24" name="Resim 12">
          <a:extLst>
            <a:ext uri="{FF2B5EF4-FFF2-40B4-BE49-F238E27FC236}">
              <a16:creationId xmlns:a16="http://schemas.microsoft.com/office/drawing/2014/main" xmlns="" id="{A2BCA371-C4B5-48A7-BEF8-7F51FF14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425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6D07C299-D8F1-490B-9985-B802C6709AB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257175" cy="304800"/>
    <xdr:sp macro="" textlink="">
      <xdr:nvSpPr>
        <xdr:cNvPr id="14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CF3FE2C-B1FB-4B66-BC12-1FA8116A5C0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1427" name="Resim 12">
          <a:extLst>
            <a:ext uri="{FF2B5EF4-FFF2-40B4-BE49-F238E27FC236}">
              <a16:creationId xmlns:a16="http://schemas.microsoft.com/office/drawing/2014/main" xmlns="" id="{85FD7FC3-FC97-49BB-8AEA-A2137993B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220807</xdr:colOff>
      <xdr:row>23</xdr:row>
      <xdr:rowOff>0</xdr:rowOff>
    </xdr:from>
    <xdr:ext cx="0" cy="1076325"/>
    <xdr:pic>
      <xdr:nvPicPr>
        <xdr:cNvPr id="1428" name="Resim 12">
          <a:extLst>
            <a:ext uri="{FF2B5EF4-FFF2-40B4-BE49-F238E27FC236}">
              <a16:creationId xmlns:a16="http://schemas.microsoft.com/office/drawing/2014/main" xmlns="" id="{A9DA5BAA-F3A6-4351-B4AF-EFC9F26A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07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29" name="Resim 12">
          <a:extLst>
            <a:ext uri="{FF2B5EF4-FFF2-40B4-BE49-F238E27FC236}">
              <a16:creationId xmlns:a16="http://schemas.microsoft.com/office/drawing/2014/main" xmlns="" id="{E94123F9-AABE-4069-B5AF-C3EE6F1D5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1430" name="AutoShape 2" descr="blob:https://web.whatsapp.com/304f6457-00dc-426c-ad0f-73914b8a4bd5">
          <a:extLst>
            <a:ext uri="{FF2B5EF4-FFF2-40B4-BE49-F238E27FC236}">
              <a16:creationId xmlns:a16="http://schemas.microsoft.com/office/drawing/2014/main" xmlns="" id="{9E88504A-6CCC-45B5-A8A8-A253165995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1431" name="Resim 12">
          <a:extLst>
            <a:ext uri="{FF2B5EF4-FFF2-40B4-BE49-F238E27FC236}">
              <a16:creationId xmlns:a16="http://schemas.microsoft.com/office/drawing/2014/main" xmlns="" id="{7B86BBFB-4061-4B69-8E45-1E722C78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32" name="Resim 12">
          <a:extLst>
            <a:ext uri="{FF2B5EF4-FFF2-40B4-BE49-F238E27FC236}">
              <a16:creationId xmlns:a16="http://schemas.microsoft.com/office/drawing/2014/main" xmlns="" id="{B524887A-C946-48B6-8A98-44801A10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1433" name="Resim 12">
          <a:extLst>
            <a:ext uri="{FF2B5EF4-FFF2-40B4-BE49-F238E27FC236}">
              <a16:creationId xmlns:a16="http://schemas.microsoft.com/office/drawing/2014/main" xmlns="" id="{03090BD8-029D-42CD-A94B-252AC040D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434" name="Resim 12">
          <a:extLst>
            <a:ext uri="{FF2B5EF4-FFF2-40B4-BE49-F238E27FC236}">
              <a16:creationId xmlns:a16="http://schemas.microsoft.com/office/drawing/2014/main" xmlns="" id="{298F24A6-EA82-48CE-83AD-C92346DB1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1435" name="Resim 12">
          <a:extLst>
            <a:ext uri="{FF2B5EF4-FFF2-40B4-BE49-F238E27FC236}">
              <a16:creationId xmlns:a16="http://schemas.microsoft.com/office/drawing/2014/main" xmlns="" id="{69056461-F215-4FDA-A0F0-7B442777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436" name="Resim 12">
          <a:extLst>
            <a:ext uri="{FF2B5EF4-FFF2-40B4-BE49-F238E27FC236}">
              <a16:creationId xmlns:a16="http://schemas.microsoft.com/office/drawing/2014/main" xmlns="" id="{030F62EA-D646-464D-A13D-267257EE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10</xdr:row>
      <xdr:rowOff>0</xdr:rowOff>
    </xdr:from>
    <xdr:ext cx="0" cy="1076325"/>
    <xdr:pic>
      <xdr:nvPicPr>
        <xdr:cNvPr id="1437" name="Resim 12">
          <a:extLst>
            <a:ext uri="{FF2B5EF4-FFF2-40B4-BE49-F238E27FC236}">
              <a16:creationId xmlns:a16="http://schemas.microsoft.com/office/drawing/2014/main" xmlns="" id="{46617437-0147-4A7D-BD24-F817EBB9C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25B896-F2FF-4D17-A497-F45BA261535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883DF86-FABE-4718-902D-E9753E97A2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5D76CC8-6BC8-47A2-89B6-86E93526E07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D8BFD92-EF65-49DF-A6AF-C3ABFFF0B30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A1E635F-BA21-4170-B84E-ED862B22C20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639D8A7-3668-495B-8A24-10DF6EA2BF25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667F5FD-56EE-4ED6-9197-73CCED77CC06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9F44DD3-BD18-4517-926A-5FCBEF5B4834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3236F2E-1D78-4272-890D-B7C65F82DA9F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9490FCC-5840-4CB8-9F0B-FA8E4DEE55C3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8BD4D86-0E51-499C-B587-4910D60D502D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A47CB0B-1D21-406D-B3EE-AF305003973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6079D7-0F00-43A9-BE4F-D89C528E66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9EF9D3-66B1-45E4-9CC8-16E7933077C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36DF4C-A8A7-4F37-BC56-F93E654BB1AA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1453" name="Resim 12">
          <a:extLst>
            <a:ext uri="{FF2B5EF4-FFF2-40B4-BE49-F238E27FC236}">
              <a16:creationId xmlns:a16="http://schemas.microsoft.com/office/drawing/2014/main" xmlns="" id="{A039FEFF-E580-45BF-A945-F2A2C8613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454" name="AutoShape 4" descr="blob:https://web.whatsapp.com/d115b3b6-d862-4bd3-b615-08b73ad9027d">
          <a:extLst>
            <a:ext uri="{FF2B5EF4-FFF2-40B4-BE49-F238E27FC236}">
              <a16:creationId xmlns:a16="http://schemas.microsoft.com/office/drawing/2014/main" xmlns="" id="{976557FB-A46D-406A-9D3B-5C6D64639FE9}"/>
            </a:ext>
          </a:extLst>
        </xdr:cNvPr>
        <xdr:cNvSpPr>
          <a:spLocks noChangeAspect="1" noChangeArrowheads="1"/>
        </xdr:cNvSpPr>
      </xdr:nvSpPr>
      <xdr:spPr bwMode="auto">
        <a:xfrm>
          <a:off x="257175" y="1172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121228</xdr:colOff>
      <xdr:row>10</xdr:row>
      <xdr:rowOff>103909</xdr:rowOff>
    </xdr:from>
    <xdr:to>
      <xdr:col>1</xdr:col>
      <xdr:colOff>1541319</xdr:colOff>
      <xdr:row>10</xdr:row>
      <xdr:rowOff>1323108</xdr:rowOff>
    </xdr:to>
    <xdr:pic>
      <xdr:nvPicPr>
        <xdr:cNvPr id="1455" name="Picture 1">
          <a:extLst>
            <a:ext uri="{FF2B5EF4-FFF2-40B4-BE49-F238E27FC236}">
              <a16:creationId xmlns:a16="http://schemas.microsoft.com/office/drawing/2014/main" xmlns="" id="{DA451609-A555-4CBA-A28B-AC2DAF1D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8403" y="11829184"/>
          <a:ext cx="1420091" cy="1219199"/>
        </a:xfrm>
        <a:prstGeom prst="rect">
          <a:avLst/>
        </a:prstGeom>
      </xdr:spPr>
    </xdr:pic>
    <xdr:clientData/>
  </xdr:two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1456" name="Resim 12">
          <a:extLst>
            <a:ext uri="{FF2B5EF4-FFF2-40B4-BE49-F238E27FC236}">
              <a16:creationId xmlns:a16="http://schemas.microsoft.com/office/drawing/2014/main" xmlns="" id="{22DE4617-B70B-46D3-8047-6F56303E4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457" name="Resim 12">
          <a:extLst>
            <a:ext uri="{FF2B5EF4-FFF2-40B4-BE49-F238E27FC236}">
              <a16:creationId xmlns:a16="http://schemas.microsoft.com/office/drawing/2014/main" xmlns="" id="{C5DBA14C-AAA9-4363-9D8C-32A9207C1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20</xdr:row>
      <xdr:rowOff>304800</xdr:rowOff>
    </xdr:to>
    <xdr:sp macro="" textlink="">
      <xdr:nvSpPr>
        <xdr:cNvPr id="1458" name="AutoShape 1" descr="blob:https://web.whatsapp.com/4588ace6-8336-47f8-9c4c-051734b73e3e">
          <a:extLst>
            <a:ext uri="{FF2B5EF4-FFF2-40B4-BE49-F238E27FC236}">
              <a16:creationId xmlns:a16="http://schemas.microsoft.com/office/drawing/2014/main" xmlns="" id="{9BB81D4A-E7EC-4659-9E14-C7DEBBBF90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20</xdr:row>
      <xdr:rowOff>304800</xdr:rowOff>
    </xdr:to>
    <xdr:sp macro="" textlink="">
      <xdr:nvSpPr>
        <xdr:cNvPr id="1459" name="AutoShape 2" descr="blob:https://web.whatsapp.com/4588ace6-8336-47f8-9c4c-051734b73e3e">
          <a:extLst>
            <a:ext uri="{FF2B5EF4-FFF2-40B4-BE49-F238E27FC236}">
              <a16:creationId xmlns:a16="http://schemas.microsoft.com/office/drawing/2014/main" xmlns="" id="{F0D6EEB0-A916-4544-B19B-6309DFE5791D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49068</xdr:colOff>
      <xdr:row>8</xdr:row>
      <xdr:rowOff>0</xdr:rowOff>
    </xdr:from>
    <xdr:ext cx="0" cy="1076325"/>
    <xdr:pic>
      <xdr:nvPicPr>
        <xdr:cNvPr id="1460" name="Resim 12">
          <a:extLst>
            <a:ext uri="{FF2B5EF4-FFF2-40B4-BE49-F238E27FC236}">
              <a16:creationId xmlns:a16="http://schemas.microsoft.com/office/drawing/2014/main" xmlns="" id="{B1C42D81-B190-4D63-BE67-15E095BD9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5CD7957-CAD4-4023-8964-0DFE21346509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19ED5D-8C59-491B-AF2A-F8BF65E45F3B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D70F02A-4740-4B60-AFFE-7FC559AB383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71FADF1-A0A8-4D40-88E4-0E7C3DA0A4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56B9CCE-2E7F-44C2-8CC0-AE54CEC364BF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26BCF1-9F69-4A2A-81E5-5DC86C434B76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8E6FA4-BFEF-434E-82D8-39FCF74CF0C1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1F194D-061A-4BC0-9632-B5FEDC486D1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1CAD2F8-6645-4C1E-BBAA-79AC9B05A925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2F6C10-CEE7-4E66-9B5D-9AC30DA2B54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1981AB8-FDED-44C3-BA81-F0D1DCCCFDCF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6C61439-9F31-4A11-8EE0-5C56798676D9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6F0282-ED5E-431C-8AFC-9094D4715E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214CBB-CA9E-4F73-A937-24F74DCE0C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4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EDBB115-F9ED-441B-AEBE-954E913C9F45}"/>
            </a:ext>
          </a:extLst>
        </xdr:cNvPr>
        <xdr:cNvSpPr>
          <a:spLocks noChangeAspect="1" noChangeArrowheads="1"/>
        </xdr:cNvSpPr>
      </xdr:nvSpPr>
      <xdr:spPr bwMode="auto">
        <a:xfrm>
          <a:off x="257175" y="8734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8</xdr:row>
      <xdr:rowOff>0</xdr:rowOff>
    </xdr:from>
    <xdr:ext cx="0" cy="1076325"/>
    <xdr:pic>
      <xdr:nvPicPr>
        <xdr:cNvPr id="1476" name="Resim 12">
          <a:extLst>
            <a:ext uri="{FF2B5EF4-FFF2-40B4-BE49-F238E27FC236}">
              <a16:creationId xmlns:a16="http://schemas.microsoft.com/office/drawing/2014/main" xmlns="" id="{6BD71232-496F-467A-A0DD-E9497BC6B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257175" cy="304800"/>
    <xdr:sp macro="" textlink="">
      <xdr:nvSpPr>
        <xdr:cNvPr id="14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EC072FF-CBD8-44A6-9550-60FBEC8299F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1478" name="Resim 12">
          <a:extLst>
            <a:ext uri="{FF2B5EF4-FFF2-40B4-BE49-F238E27FC236}">
              <a16:creationId xmlns:a16="http://schemas.microsoft.com/office/drawing/2014/main" xmlns="" id="{ACF696B4-04BF-4DD3-A3F2-CC383F18F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220807</xdr:colOff>
      <xdr:row>23</xdr:row>
      <xdr:rowOff>0</xdr:rowOff>
    </xdr:from>
    <xdr:ext cx="0" cy="1076325"/>
    <xdr:pic>
      <xdr:nvPicPr>
        <xdr:cNvPr id="1479" name="Resim 12">
          <a:extLst>
            <a:ext uri="{FF2B5EF4-FFF2-40B4-BE49-F238E27FC236}">
              <a16:creationId xmlns:a16="http://schemas.microsoft.com/office/drawing/2014/main" xmlns="" id="{4F515096-9B91-48C2-A339-A6B99FD5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07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80" name="Resim 12">
          <a:extLst>
            <a:ext uri="{FF2B5EF4-FFF2-40B4-BE49-F238E27FC236}">
              <a16:creationId xmlns:a16="http://schemas.microsoft.com/office/drawing/2014/main" xmlns="" id="{F259EE0C-FABC-4F2B-B030-92CB48614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173180</xdr:colOff>
      <xdr:row>8</xdr:row>
      <xdr:rowOff>69273</xdr:rowOff>
    </xdr:from>
    <xdr:to>
      <xdr:col>1</xdr:col>
      <xdr:colOff>1524000</xdr:colOff>
      <xdr:row>8</xdr:row>
      <xdr:rowOff>1329273</xdr:rowOff>
    </xdr:to>
    <xdr:pic>
      <xdr:nvPicPr>
        <xdr:cNvPr id="1481" name="Resim 1480">
          <a:extLst>
            <a:ext uri="{FF2B5EF4-FFF2-40B4-BE49-F238E27FC236}">
              <a16:creationId xmlns:a16="http://schemas.microsoft.com/office/drawing/2014/main" xmlns="" id="{51E0A75E-160C-43BC-B30B-D3D2EB50D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1591" t="18909" r="11591" b="18000"/>
        <a:stretch/>
      </xdr:blipFill>
      <xdr:spPr>
        <a:xfrm>
          <a:off x="430355" y="8803698"/>
          <a:ext cx="1350820" cy="12600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E441F21-602C-4F16-9AD6-D087CE77A52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83" name="Resim 12">
          <a:extLst>
            <a:ext uri="{FF2B5EF4-FFF2-40B4-BE49-F238E27FC236}">
              <a16:creationId xmlns:a16="http://schemas.microsoft.com/office/drawing/2014/main" xmlns="" id="{2A4EA28C-D54B-4EC5-B114-741609E0B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84" name="Resim 12">
          <a:extLst>
            <a:ext uri="{FF2B5EF4-FFF2-40B4-BE49-F238E27FC236}">
              <a16:creationId xmlns:a16="http://schemas.microsoft.com/office/drawing/2014/main" xmlns="" id="{39813AB7-1FB9-4535-BD57-A8A36C01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B7BB24-91AF-489E-ADBD-690E194A776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486" name="Resim 12">
          <a:extLst>
            <a:ext uri="{FF2B5EF4-FFF2-40B4-BE49-F238E27FC236}">
              <a16:creationId xmlns:a16="http://schemas.microsoft.com/office/drawing/2014/main" xmlns="" id="{F92553B8-6063-4ECD-BEF5-99503941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1487" name="Resim 12">
          <a:extLst>
            <a:ext uri="{FF2B5EF4-FFF2-40B4-BE49-F238E27FC236}">
              <a16:creationId xmlns:a16="http://schemas.microsoft.com/office/drawing/2014/main" xmlns="" id="{CD70FCCC-8777-4997-A07E-5E9E016B5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488" name="Resim 12">
          <a:extLst>
            <a:ext uri="{FF2B5EF4-FFF2-40B4-BE49-F238E27FC236}">
              <a16:creationId xmlns:a16="http://schemas.microsoft.com/office/drawing/2014/main" xmlns="" id="{B0F0CC63-1358-428F-9DC9-DCFEAA39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20</xdr:row>
      <xdr:rowOff>304800</xdr:rowOff>
    </xdr:to>
    <xdr:sp macro="" textlink="">
      <xdr:nvSpPr>
        <xdr:cNvPr id="1489" name="AutoShape 1" descr="blob:https://web.whatsapp.com/aee560df-b24d-4055-95af-42197157d23a">
          <a:extLst>
            <a:ext uri="{FF2B5EF4-FFF2-40B4-BE49-F238E27FC236}">
              <a16:creationId xmlns:a16="http://schemas.microsoft.com/office/drawing/2014/main" xmlns="" id="{A03B8DB2-23AF-492D-B89A-921C81246F8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255443</xdr:colOff>
      <xdr:row>20</xdr:row>
      <xdr:rowOff>0</xdr:rowOff>
    </xdr:from>
    <xdr:ext cx="0" cy="1076325"/>
    <xdr:pic>
      <xdr:nvPicPr>
        <xdr:cNvPr id="1490" name="Resim 12">
          <a:extLst>
            <a:ext uri="{FF2B5EF4-FFF2-40B4-BE49-F238E27FC236}">
              <a16:creationId xmlns:a16="http://schemas.microsoft.com/office/drawing/2014/main" xmlns="" id="{B4CD2058-7282-4386-870A-A92FE55D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491" name="Resim 12">
          <a:extLst>
            <a:ext uri="{FF2B5EF4-FFF2-40B4-BE49-F238E27FC236}">
              <a16:creationId xmlns:a16="http://schemas.microsoft.com/office/drawing/2014/main" xmlns="" id="{D62CC8AB-B37D-47DB-A276-EFB507BBC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8241B92-8872-4B7C-9FE9-AE033DC8E79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EA900B2-B690-4723-AA97-5E7C666A92A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6E6FB51-C824-44B8-A7D4-16283AACE09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2E2D71-64F8-42E1-A791-2E0C7D911F4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F3248EE-95C6-4AEB-AB07-896BFD9BAE0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EEDC81E-D50B-44A6-9A15-A5AB7A3B4E2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D5CDA2-C492-4499-84C4-058E4BBE6EB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4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8BB9C7E-C816-46E1-B24D-EECAF1E27E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E5B8EF7-53DD-4069-B478-E968D38C40F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0875590-9CAD-4BB3-AC6F-760EDED6CF8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BCB6518-821D-4C94-A45C-BEB229B7E92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E826909-87DF-4D2F-BFD9-14B069A5C4A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CC85C3A-B90A-4650-A94B-7E560CD02A1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C01D76-5D7E-4071-89BF-03E85D37CCF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29A7E9F-3BAE-427E-8074-EB532645C1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257175" cy="304800"/>
    <xdr:sp macro="" textlink="">
      <xdr:nvSpPr>
        <xdr:cNvPr id="15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20DBB65-D71A-4DF3-9588-9644B30F52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508" name="Resim 12">
          <a:extLst>
            <a:ext uri="{FF2B5EF4-FFF2-40B4-BE49-F238E27FC236}">
              <a16:creationId xmlns:a16="http://schemas.microsoft.com/office/drawing/2014/main" xmlns="" id="{2A79DCC3-C558-4A83-A8B5-A74031B1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0</xdr:rowOff>
    </xdr:from>
    <xdr:ext cx="0" cy="1076325"/>
    <xdr:pic>
      <xdr:nvPicPr>
        <xdr:cNvPr id="1509" name="Resim 12">
          <a:extLst>
            <a:ext uri="{FF2B5EF4-FFF2-40B4-BE49-F238E27FC236}">
              <a16:creationId xmlns:a16="http://schemas.microsoft.com/office/drawing/2014/main" xmlns="" id="{A5D32FB7-428E-4830-BB00-5BAA3AFBE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510" name="Resim 12">
          <a:extLst>
            <a:ext uri="{FF2B5EF4-FFF2-40B4-BE49-F238E27FC236}">
              <a16:creationId xmlns:a16="http://schemas.microsoft.com/office/drawing/2014/main" xmlns="" id="{8F7B60E4-AB19-4E2F-92BB-C8B7626F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511" name="Resim 12">
          <a:extLst>
            <a:ext uri="{FF2B5EF4-FFF2-40B4-BE49-F238E27FC236}">
              <a16:creationId xmlns:a16="http://schemas.microsoft.com/office/drawing/2014/main" xmlns="" id="{205A8DAB-9E92-4510-A520-5AB060FAC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512" name="Resim 12">
          <a:extLst>
            <a:ext uri="{FF2B5EF4-FFF2-40B4-BE49-F238E27FC236}">
              <a16:creationId xmlns:a16="http://schemas.microsoft.com/office/drawing/2014/main" xmlns="" id="{F11E0E31-6B50-4C1E-9856-B8E84B25B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C3EA789-CCC0-4115-AE4F-790578313C6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7839029-8BF3-4A7B-8ECF-9B6993E5BDC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05E4CAE-8CEC-488D-BC30-8B12D5D33D3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1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C235DAE-F8D9-4750-9568-DC5D51D4E39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2A47CFD-4C0A-461C-B9B5-0ECD09784C2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58A6677-FF53-4F0A-9ED0-583B41CAD6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68B826-9CA5-461A-B04E-7648191C96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F19392A-E09F-47B1-BF72-2B1755FC2DB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5A85C13-FF42-44B1-980F-4C1BD17E0F6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F326F1B-F242-4485-B65C-BFEDD5BDD49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AC49E6A-47B5-447A-B401-7E650083554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EA19268-8F2F-49D0-BE4B-345CDCFF7A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1479CA8-7D35-4E79-8635-8923A517D09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974AD13-C547-4B84-B049-704B7E8DE57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F2F4CE3-0439-4377-A24F-16A85A1C529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2193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257175" cy="304800"/>
    <xdr:sp macro="" textlink="">
      <xdr:nvSpPr>
        <xdr:cNvPr id="15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8166B9B-C28E-40C7-8E2E-E5262466800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368867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17</xdr:row>
      <xdr:rowOff>15875</xdr:rowOff>
    </xdr:from>
    <xdr:ext cx="0" cy="1076325"/>
    <xdr:pic>
      <xdr:nvPicPr>
        <xdr:cNvPr id="1529" name="Resim 12">
          <a:extLst>
            <a:ext uri="{FF2B5EF4-FFF2-40B4-BE49-F238E27FC236}">
              <a16:creationId xmlns:a16="http://schemas.microsoft.com/office/drawing/2014/main" xmlns="" id="{D54BA09F-FFA3-44AB-83E3-E7AA95BF3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209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18</xdr:row>
      <xdr:rowOff>15875</xdr:rowOff>
    </xdr:from>
    <xdr:ext cx="0" cy="1076325"/>
    <xdr:pic>
      <xdr:nvPicPr>
        <xdr:cNvPr id="1530" name="Resim 12">
          <a:extLst>
            <a:ext uri="{FF2B5EF4-FFF2-40B4-BE49-F238E27FC236}">
              <a16:creationId xmlns:a16="http://schemas.microsoft.com/office/drawing/2014/main" xmlns="" id="{195A42DB-BFBE-49CB-8177-C3FDB3946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3704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1531" name="Resim 12">
          <a:extLst>
            <a:ext uri="{FF2B5EF4-FFF2-40B4-BE49-F238E27FC236}">
              <a16:creationId xmlns:a16="http://schemas.microsoft.com/office/drawing/2014/main" xmlns="" id="{20CF866A-C5FB-4803-AA99-04CF917CA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18</xdr:row>
      <xdr:rowOff>190501</xdr:rowOff>
    </xdr:from>
    <xdr:ext cx="1368135" cy="1160318"/>
    <xdr:pic>
      <xdr:nvPicPr>
        <xdr:cNvPr id="1532" name="Resim 1531">
          <a:extLst>
            <a:ext uri="{FF2B5EF4-FFF2-40B4-BE49-F238E27FC236}">
              <a16:creationId xmlns:a16="http://schemas.microsoft.com/office/drawing/2014/main" xmlns="" id="{C7F2C738-AA9C-40F2-8024-D71B68834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3937" r="181" b="4304"/>
        <a:stretch/>
      </xdr:blipFill>
      <xdr:spPr>
        <a:xfrm>
          <a:off x="447675" y="23879176"/>
          <a:ext cx="1368135" cy="1160318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17</xdr:row>
      <xdr:rowOff>0</xdr:rowOff>
    </xdr:from>
    <xdr:ext cx="0" cy="1076325"/>
    <xdr:pic>
      <xdr:nvPicPr>
        <xdr:cNvPr id="1533" name="Resim 12">
          <a:extLst>
            <a:ext uri="{FF2B5EF4-FFF2-40B4-BE49-F238E27FC236}">
              <a16:creationId xmlns:a16="http://schemas.microsoft.com/office/drawing/2014/main" xmlns="" id="{D57BFE0C-3760-4384-ADDD-F15A185EE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1534" name="Resim 12">
          <a:extLst>
            <a:ext uri="{FF2B5EF4-FFF2-40B4-BE49-F238E27FC236}">
              <a16:creationId xmlns:a16="http://schemas.microsoft.com/office/drawing/2014/main" xmlns="" id="{24E42368-A4FC-4E65-9E20-BA5063AE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207818</xdr:colOff>
      <xdr:row>17</xdr:row>
      <xdr:rowOff>155864</xdr:rowOff>
    </xdr:from>
    <xdr:ext cx="1125682" cy="1111955"/>
    <xdr:pic>
      <xdr:nvPicPr>
        <xdr:cNvPr id="1535" name="Picture 4">
          <a:extLst>
            <a:ext uri="{FF2B5EF4-FFF2-40B4-BE49-F238E27FC236}">
              <a16:creationId xmlns:a16="http://schemas.microsoft.com/office/drawing/2014/main" xmlns="" id="{BFD175F1-570B-475B-82BE-0497EC2E4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993" y="22349114"/>
          <a:ext cx="1125682" cy="111195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CF3C89F-A42D-4CCD-8FEC-DB48FB897A7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06B4A7D-911B-4EC4-83D8-CE728CE9B177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A96717E-1CF7-4A46-A01B-F298DC126E2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DC44049-4141-45B7-99BE-24CDEE49570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79372D0-AB19-486F-906A-5A6847B9B670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F92A9AF-678E-49E9-A51B-F649028472C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4482622-4C0D-45B2-9925-CC9877DD264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E8A359-E1FC-4CF4-9909-0C000BA2AD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AB9A3BD-54CD-42F4-9AFB-D981B97CF0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CDC35F-76FF-4EF1-AD20-C51AD3A782F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5D8B04-ED45-45E1-A451-65C8C11AE7D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C5A2604-CBC1-45C6-912F-A9342FC8C7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39075A-7CD0-420B-AC56-1ED8249CD747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8E4095B-AF5C-4EC9-BE1C-96637B0B54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A04BE17-3381-40E9-B5CA-5B23389BBC4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49068</xdr:colOff>
      <xdr:row>19</xdr:row>
      <xdr:rowOff>0</xdr:rowOff>
    </xdr:from>
    <xdr:ext cx="0" cy="1076325"/>
    <xdr:pic>
      <xdr:nvPicPr>
        <xdr:cNvPr id="1551" name="Resim 12">
          <a:extLst>
            <a:ext uri="{FF2B5EF4-FFF2-40B4-BE49-F238E27FC236}">
              <a16:creationId xmlns:a16="http://schemas.microsoft.com/office/drawing/2014/main" xmlns="" id="{9F3D5B0F-CC30-4121-AA71-19B4383D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8DFA34-0B68-431F-9940-5559F569C2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FF7F577-7A3A-4936-A433-AA79857D6B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C7FBB05-4EF1-4CB9-8955-9C2C3683A30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5107EAC-0052-4EB7-B6B4-77997CEE8DA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CCE252-103F-400E-AF3B-FC250AB4EED0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D069B3C-5E6E-46A0-81A2-58F0BEBCDDE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7D6BE3A-DED2-4198-9D0E-EFF119CBA6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F61DA18-D061-481D-BCCA-E46D6043822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C8BD90A-EB14-4E59-893C-11C1F26AD3E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AFFF9D0-E26F-4B3A-9A04-55FC2F62350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FDBFD07-3E91-4F55-9528-991B7975A8F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3B6E8CA-E2AB-4A3B-A9E3-2A1B5CAA07F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96E7559-7E57-419A-8029-CCA925D07E5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6AE673-7049-46A8-ABAC-3E0139B7311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40011D8-EF2B-427F-B3E7-1E1E7FDFBA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1567" name="Resim 12">
          <a:extLst>
            <a:ext uri="{FF2B5EF4-FFF2-40B4-BE49-F238E27FC236}">
              <a16:creationId xmlns:a16="http://schemas.microsoft.com/office/drawing/2014/main" xmlns="" id="{FCFDE644-1FD5-410B-B1AB-3AC3CBD60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1568" name="Resim 12">
          <a:extLst>
            <a:ext uri="{FF2B5EF4-FFF2-40B4-BE49-F238E27FC236}">
              <a16:creationId xmlns:a16="http://schemas.microsoft.com/office/drawing/2014/main" xmlns="" id="{05707FE4-D96C-4B65-BFA3-B7E61A02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1569" name="Resim 12">
          <a:extLst>
            <a:ext uri="{FF2B5EF4-FFF2-40B4-BE49-F238E27FC236}">
              <a16:creationId xmlns:a16="http://schemas.microsoft.com/office/drawing/2014/main" xmlns="" id="{7014F0CC-FB33-492C-9A72-60432D37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173182</xdr:colOff>
      <xdr:row>19</xdr:row>
      <xdr:rowOff>51955</xdr:rowOff>
    </xdr:from>
    <xdr:ext cx="1454726" cy="1385454"/>
    <xdr:pic>
      <xdr:nvPicPr>
        <xdr:cNvPr id="1570" name="Resim 1569">
          <a:extLst>
            <a:ext uri="{FF2B5EF4-FFF2-40B4-BE49-F238E27FC236}">
              <a16:creationId xmlns:a16="http://schemas.microsoft.com/office/drawing/2014/main" xmlns="" id="{7175B5FA-B4D6-4619-9EA8-DA703D2E9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0326" t="17092" r="11083" b="17453"/>
        <a:stretch/>
      </xdr:blipFill>
      <xdr:spPr>
        <a:xfrm>
          <a:off x="430357" y="25236055"/>
          <a:ext cx="1454726" cy="13854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71" name="AutoShape 1" descr="blob:https://web.whatsapp.com/c81680e9-3f9a-4b2d-89fc-c9b07c9c4508">
          <a:extLst>
            <a:ext uri="{FF2B5EF4-FFF2-40B4-BE49-F238E27FC236}">
              <a16:creationId xmlns:a16="http://schemas.microsoft.com/office/drawing/2014/main" xmlns="" id="{146979A2-E980-42C7-B57D-94035A3C940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72" name="AutoShape 3" descr="blob:https://web.whatsapp.com/c81680e9-3f9a-4b2d-89fc-c9b07c9c4508">
          <a:extLst>
            <a:ext uri="{FF2B5EF4-FFF2-40B4-BE49-F238E27FC236}">
              <a16:creationId xmlns:a16="http://schemas.microsoft.com/office/drawing/2014/main" xmlns="" id="{12BCC32F-1E2C-40FA-9D87-38E26F85A88D}"/>
            </a:ext>
          </a:extLst>
        </xdr:cNvPr>
        <xdr:cNvSpPr>
          <a:spLocks noChangeAspect="1" noChangeArrowheads="1"/>
        </xdr:cNvSpPr>
      </xdr:nvSpPr>
      <xdr:spPr bwMode="auto">
        <a:xfrm>
          <a:off x="257175" y="2518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73" name="Resim 12">
          <a:extLst>
            <a:ext uri="{FF2B5EF4-FFF2-40B4-BE49-F238E27FC236}">
              <a16:creationId xmlns:a16="http://schemas.microsoft.com/office/drawing/2014/main" xmlns="" id="{AF5A8885-FC96-41DF-BFB7-A2D92315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74" name="Resim 12">
          <a:extLst>
            <a:ext uri="{FF2B5EF4-FFF2-40B4-BE49-F238E27FC236}">
              <a16:creationId xmlns:a16="http://schemas.microsoft.com/office/drawing/2014/main" xmlns="" id="{21A6DE80-8B54-4C94-A186-54C958E3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75" name="Resim 12">
          <a:extLst>
            <a:ext uri="{FF2B5EF4-FFF2-40B4-BE49-F238E27FC236}">
              <a16:creationId xmlns:a16="http://schemas.microsoft.com/office/drawing/2014/main" xmlns="" id="{8BA25C9C-6A19-430E-9B47-173B97011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76" name="Resim 12">
          <a:extLst>
            <a:ext uri="{FF2B5EF4-FFF2-40B4-BE49-F238E27FC236}">
              <a16:creationId xmlns:a16="http://schemas.microsoft.com/office/drawing/2014/main" xmlns="" id="{FF8CC3FF-5165-4D9C-8934-EF764CA5D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77" name="Resim 12">
          <a:extLst>
            <a:ext uri="{FF2B5EF4-FFF2-40B4-BE49-F238E27FC236}">
              <a16:creationId xmlns:a16="http://schemas.microsoft.com/office/drawing/2014/main" xmlns="" id="{0A4AB839-DB53-4674-B566-8FD10CDAA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78" name="Resim 12">
          <a:extLst>
            <a:ext uri="{FF2B5EF4-FFF2-40B4-BE49-F238E27FC236}">
              <a16:creationId xmlns:a16="http://schemas.microsoft.com/office/drawing/2014/main" xmlns="" id="{D10F657F-0238-46C8-8BC3-907C7010A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79" name="Resim 12">
          <a:extLst>
            <a:ext uri="{FF2B5EF4-FFF2-40B4-BE49-F238E27FC236}">
              <a16:creationId xmlns:a16="http://schemas.microsoft.com/office/drawing/2014/main" xmlns="" id="{C2AF06F0-E0A8-4297-9F0A-D8B2C04C5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80" name="Resim 12">
          <a:extLst>
            <a:ext uri="{FF2B5EF4-FFF2-40B4-BE49-F238E27FC236}">
              <a16:creationId xmlns:a16="http://schemas.microsoft.com/office/drawing/2014/main" xmlns="" id="{44526EF3-1FE0-44EF-BCF7-6C4503CE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81" name="Resim 12">
          <a:extLst>
            <a:ext uri="{FF2B5EF4-FFF2-40B4-BE49-F238E27FC236}">
              <a16:creationId xmlns:a16="http://schemas.microsoft.com/office/drawing/2014/main" xmlns="" id="{2D1742C5-13E3-4115-B3E9-DB0CAE4E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82" name="Resim 12">
          <a:extLst>
            <a:ext uri="{FF2B5EF4-FFF2-40B4-BE49-F238E27FC236}">
              <a16:creationId xmlns:a16="http://schemas.microsoft.com/office/drawing/2014/main" xmlns="" id="{247DE279-9CA9-4A7E-8C26-CF7314AA3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83" name="Resim 12">
          <a:extLst>
            <a:ext uri="{FF2B5EF4-FFF2-40B4-BE49-F238E27FC236}">
              <a16:creationId xmlns:a16="http://schemas.microsoft.com/office/drawing/2014/main" xmlns="" id="{B88FB4F1-5653-4FCF-A7CD-B9B12E8F7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84" name="Resim 12">
          <a:extLst>
            <a:ext uri="{FF2B5EF4-FFF2-40B4-BE49-F238E27FC236}">
              <a16:creationId xmlns:a16="http://schemas.microsoft.com/office/drawing/2014/main" xmlns="" id="{FEB02637-5494-4B2E-9685-416A7BFC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85" name="Resim 12">
          <a:extLst>
            <a:ext uri="{FF2B5EF4-FFF2-40B4-BE49-F238E27FC236}">
              <a16:creationId xmlns:a16="http://schemas.microsoft.com/office/drawing/2014/main" xmlns="" id="{6119486C-2547-4C2A-B450-D2709CFD8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86" name="Resim 12">
          <a:extLst>
            <a:ext uri="{FF2B5EF4-FFF2-40B4-BE49-F238E27FC236}">
              <a16:creationId xmlns:a16="http://schemas.microsoft.com/office/drawing/2014/main" xmlns="" id="{B46D2094-6122-4BFB-AC15-09280D10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87" name="Resim 12">
          <a:extLst>
            <a:ext uri="{FF2B5EF4-FFF2-40B4-BE49-F238E27FC236}">
              <a16:creationId xmlns:a16="http://schemas.microsoft.com/office/drawing/2014/main" xmlns="" id="{498C1DEF-2093-41EC-9511-95B83BCE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88" name="Resim 12">
          <a:extLst>
            <a:ext uri="{FF2B5EF4-FFF2-40B4-BE49-F238E27FC236}">
              <a16:creationId xmlns:a16="http://schemas.microsoft.com/office/drawing/2014/main" xmlns="" id="{F2AC6E7E-DAC4-41C4-81E6-3A16DE92A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89" name="Resim 12">
          <a:extLst>
            <a:ext uri="{FF2B5EF4-FFF2-40B4-BE49-F238E27FC236}">
              <a16:creationId xmlns:a16="http://schemas.microsoft.com/office/drawing/2014/main" xmlns="" id="{016D60FA-0CC4-45FC-8316-DCAF4E21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90" name="Resim 12">
          <a:extLst>
            <a:ext uri="{FF2B5EF4-FFF2-40B4-BE49-F238E27FC236}">
              <a16:creationId xmlns:a16="http://schemas.microsoft.com/office/drawing/2014/main" xmlns="" id="{4F64077E-C2A8-4757-A11E-72A561B5C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91" name="Resim 12">
          <a:extLst>
            <a:ext uri="{FF2B5EF4-FFF2-40B4-BE49-F238E27FC236}">
              <a16:creationId xmlns:a16="http://schemas.microsoft.com/office/drawing/2014/main" xmlns="" id="{04A0B00A-F08D-42B9-BB70-D535C75E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92" name="Resim 12">
          <a:extLst>
            <a:ext uri="{FF2B5EF4-FFF2-40B4-BE49-F238E27FC236}">
              <a16:creationId xmlns:a16="http://schemas.microsoft.com/office/drawing/2014/main" xmlns="" id="{8AFB23FA-E3A9-47C5-9190-E01A2AAD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93" name="Resim 12">
          <a:extLst>
            <a:ext uri="{FF2B5EF4-FFF2-40B4-BE49-F238E27FC236}">
              <a16:creationId xmlns:a16="http://schemas.microsoft.com/office/drawing/2014/main" xmlns="" id="{5E256E13-92DD-4445-9EDC-028A131F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94" name="Resim 12">
          <a:extLst>
            <a:ext uri="{FF2B5EF4-FFF2-40B4-BE49-F238E27FC236}">
              <a16:creationId xmlns:a16="http://schemas.microsoft.com/office/drawing/2014/main" xmlns="" id="{00D77EF6-4C2F-4936-A12E-BB749E608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95" name="Resim 12">
          <a:extLst>
            <a:ext uri="{FF2B5EF4-FFF2-40B4-BE49-F238E27FC236}">
              <a16:creationId xmlns:a16="http://schemas.microsoft.com/office/drawing/2014/main" xmlns="" id="{9A6DF25B-56F9-47BA-A046-AEA976F3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96" name="Resim 12">
          <a:extLst>
            <a:ext uri="{FF2B5EF4-FFF2-40B4-BE49-F238E27FC236}">
              <a16:creationId xmlns:a16="http://schemas.microsoft.com/office/drawing/2014/main" xmlns="" id="{34A508A8-CE45-4964-9BFE-BF29DFA8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597" name="Resim 12">
          <a:extLst>
            <a:ext uri="{FF2B5EF4-FFF2-40B4-BE49-F238E27FC236}">
              <a16:creationId xmlns:a16="http://schemas.microsoft.com/office/drawing/2014/main" xmlns="" id="{3E3B0BB8-786F-459B-AF89-C5940D26C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98" name="Resim 12">
          <a:extLst>
            <a:ext uri="{FF2B5EF4-FFF2-40B4-BE49-F238E27FC236}">
              <a16:creationId xmlns:a16="http://schemas.microsoft.com/office/drawing/2014/main" xmlns="" id="{3D3BA008-6BCE-4112-BB3C-758AF3509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599" name="Resim 12">
          <a:extLst>
            <a:ext uri="{FF2B5EF4-FFF2-40B4-BE49-F238E27FC236}">
              <a16:creationId xmlns:a16="http://schemas.microsoft.com/office/drawing/2014/main" xmlns="" id="{FD85F532-8F4C-4887-A167-0531F822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00" name="Resim 12">
          <a:extLst>
            <a:ext uri="{FF2B5EF4-FFF2-40B4-BE49-F238E27FC236}">
              <a16:creationId xmlns:a16="http://schemas.microsoft.com/office/drawing/2014/main" xmlns="" id="{7A475ED8-1115-48A7-B6A3-8F4C192B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01" name="Resim 12">
          <a:extLst>
            <a:ext uri="{FF2B5EF4-FFF2-40B4-BE49-F238E27FC236}">
              <a16:creationId xmlns:a16="http://schemas.microsoft.com/office/drawing/2014/main" xmlns="" id="{A66673D6-97CA-476C-938C-EDCDDE09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02" name="Resim 12">
          <a:extLst>
            <a:ext uri="{FF2B5EF4-FFF2-40B4-BE49-F238E27FC236}">
              <a16:creationId xmlns:a16="http://schemas.microsoft.com/office/drawing/2014/main" xmlns="" id="{325855A9-88F3-4DEF-84FF-90B2851B7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03" name="Resim 12">
          <a:extLst>
            <a:ext uri="{FF2B5EF4-FFF2-40B4-BE49-F238E27FC236}">
              <a16:creationId xmlns:a16="http://schemas.microsoft.com/office/drawing/2014/main" xmlns="" id="{17E5A4F8-C5A8-4AE3-A53B-2615B1D9E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04" name="Resim 12">
          <a:extLst>
            <a:ext uri="{FF2B5EF4-FFF2-40B4-BE49-F238E27FC236}">
              <a16:creationId xmlns:a16="http://schemas.microsoft.com/office/drawing/2014/main" xmlns="" id="{6D4DDD0C-6720-4CCB-BDDA-461959B86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05" name="Resim 12">
          <a:extLst>
            <a:ext uri="{FF2B5EF4-FFF2-40B4-BE49-F238E27FC236}">
              <a16:creationId xmlns:a16="http://schemas.microsoft.com/office/drawing/2014/main" xmlns="" id="{BE8155B8-ED34-4D0A-BE5D-4BE9C45B7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06" name="Resim 12">
          <a:extLst>
            <a:ext uri="{FF2B5EF4-FFF2-40B4-BE49-F238E27FC236}">
              <a16:creationId xmlns:a16="http://schemas.microsoft.com/office/drawing/2014/main" xmlns="" id="{DFE66E4C-FD03-4202-AD9D-15BEEB6D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07" name="Resim 12">
          <a:extLst>
            <a:ext uri="{FF2B5EF4-FFF2-40B4-BE49-F238E27FC236}">
              <a16:creationId xmlns:a16="http://schemas.microsoft.com/office/drawing/2014/main" xmlns="" id="{3066F256-A543-43D9-81E1-C37114310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08" name="Resim 12">
          <a:extLst>
            <a:ext uri="{FF2B5EF4-FFF2-40B4-BE49-F238E27FC236}">
              <a16:creationId xmlns:a16="http://schemas.microsoft.com/office/drawing/2014/main" xmlns="" id="{6C734E42-B585-4490-B6E7-0D0973D9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09" name="Resim 12">
          <a:extLst>
            <a:ext uri="{FF2B5EF4-FFF2-40B4-BE49-F238E27FC236}">
              <a16:creationId xmlns:a16="http://schemas.microsoft.com/office/drawing/2014/main" xmlns="" id="{1DF9195D-56AE-40DB-9DAA-2E6FE267D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10" name="Resim 12">
          <a:extLst>
            <a:ext uri="{FF2B5EF4-FFF2-40B4-BE49-F238E27FC236}">
              <a16:creationId xmlns:a16="http://schemas.microsoft.com/office/drawing/2014/main" xmlns="" id="{90352D99-E77B-4721-A034-473090EF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11" name="Resim 12">
          <a:extLst>
            <a:ext uri="{FF2B5EF4-FFF2-40B4-BE49-F238E27FC236}">
              <a16:creationId xmlns:a16="http://schemas.microsoft.com/office/drawing/2014/main" xmlns="" id="{314CAE3B-E3F7-4728-9888-84B39244A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12" name="Resim 12">
          <a:extLst>
            <a:ext uri="{FF2B5EF4-FFF2-40B4-BE49-F238E27FC236}">
              <a16:creationId xmlns:a16="http://schemas.microsoft.com/office/drawing/2014/main" xmlns="" id="{D7DDDFB1-9615-401D-AC20-F40DE6AC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13" name="Resim 12">
          <a:extLst>
            <a:ext uri="{FF2B5EF4-FFF2-40B4-BE49-F238E27FC236}">
              <a16:creationId xmlns:a16="http://schemas.microsoft.com/office/drawing/2014/main" xmlns="" id="{9A56048B-229C-4984-94AA-8CE831AB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14" name="Resim 12">
          <a:extLst>
            <a:ext uri="{FF2B5EF4-FFF2-40B4-BE49-F238E27FC236}">
              <a16:creationId xmlns:a16="http://schemas.microsoft.com/office/drawing/2014/main" xmlns="" id="{D178D93E-0966-4A9F-A47C-19060347C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15" name="Resim 12">
          <a:extLst>
            <a:ext uri="{FF2B5EF4-FFF2-40B4-BE49-F238E27FC236}">
              <a16:creationId xmlns:a16="http://schemas.microsoft.com/office/drawing/2014/main" xmlns="" id="{8FF0D33D-15C8-4052-97E1-A538617C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16" name="Resim 12">
          <a:extLst>
            <a:ext uri="{FF2B5EF4-FFF2-40B4-BE49-F238E27FC236}">
              <a16:creationId xmlns:a16="http://schemas.microsoft.com/office/drawing/2014/main" xmlns="" id="{62AF547F-E2BB-4EBF-B43B-40260F9E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17" name="Resim 12">
          <a:extLst>
            <a:ext uri="{FF2B5EF4-FFF2-40B4-BE49-F238E27FC236}">
              <a16:creationId xmlns:a16="http://schemas.microsoft.com/office/drawing/2014/main" xmlns="" id="{0C45BB66-54D7-49CB-A311-3EAE1A2EA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18" name="Resim 12">
          <a:extLst>
            <a:ext uri="{FF2B5EF4-FFF2-40B4-BE49-F238E27FC236}">
              <a16:creationId xmlns:a16="http://schemas.microsoft.com/office/drawing/2014/main" xmlns="" id="{9B60C32A-1222-4FAD-8D89-6E0C22ED8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19" name="Resim 12">
          <a:extLst>
            <a:ext uri="{FF2B5EF4-FFF2-40B4-BE49-F238E27FC236}">
              <a16:creationId xmlns:a16="http://schemas.microsoft.com/office/drawing/2014/main" xmlns="" id="{C512A5FC-535E-4C81-BB2B-D155530BB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20" name="Resim 12">
          <a:extLst>
            <a:ext uri="{FF2B5EF4-FFF2-40B4-BE49-F238E27FC236}">
              <a16:creationId xmlns:a16="http://schemas.microsoft.com/office/drawing/2014/main" xmlns="" id="{8CA1FA77-4E6E-4B31-9AF8-7FE7B2DA0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21" name="Resim 12">
          <a:extLst>
            <a:ext uri="{FF2B5EF4-FFF2-40B4-BE49-F238E27FC236}">
              <a16:creationId xmlns:a16="http://schemas.microsoft.com/office/drawing/2014/main" xmlns="" id="{EB04D714-1E26-4A75-8C78-C2460DAE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22" name="Resim 12">
          <a:extLst>
            <a:ext uri="{FF2B5EF4-FFF2-40B4-BE49-F238E27FC236}">
              <a16:creationId xmlns:a16="http://schemas.microsoft.com/office/drawing/2014/main" xmlns="" id="{7F727025-6636-4DEC-B27A-3F105E10A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23" name="Resim 12">
          <a:extLst>
            <a:ext uri="{FF2B5EF4-FFF2-40B4-BE49-F238E27FC236}">
              <a16:creationId xmlns:a16="http://schemas.microsoft.com/office/drawing/2014/main" xmlns="" id="{02D93084-8D45-40C9-96B2-40C9F1B9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24" name="Resim 12">
          <a:extLst>
            <a:ext uri="{FF2B5EF4-FFF2-40B4-BE49-F238E27FC236}">
              <a16:creationId xmlns:a16="http://schemas.microsoft.com/office/drawing/2014/main" xmlns="" id="{78DAE6C1-8839-411D-A2E1-BA91E075A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25" name="Resim 12">
          <a:extLst>
            <a:ext uri="{FF2B5EF4-FFF2-40B4-BE49-F238E27FC236}">
              <a16:creationId xmlns:a16="http://schemas.microsoft.com/office/drawing/2014/main" xmlns="" id="{5746EC45-5BCE-4B9A-9F83-3D660745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26" name="Resim 12">
          <a:extLst>
            <a:ext uri="{FF2B5EF4-FFF2-40B4-BE49-F238E27FC236}">
              <a16:creationId xmlns:a16="http://schemas.microsoft.com/office/drawing/2014/main" xmlns="" id="{71558FF0-71A2-4449-B928-B72E7CCFC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27" name="Resim 12">
          <a:extLst>
            <a:ext uri="{FF2B5EF4-FFF2-40B4-BE49-F238E27FC236}">
              <a16:creationId xmlns:a16="http://schemas.microsoft.com/office/drawing/2014/main" xmlns="" id="{181543EA-3626-483B-B576-F6541A3CD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28" name="Resim 12">
          <a:extLst>
            <a:ext uri="{FF2B5EF4-FFF2-40B4-BE49-F238E27FC236}">
              <a16:creationId xmlns:a16="http://schemas.microsoft.com/office/drawing/2014/main" xmlns="" id="{8D9890D0-6064-4CE6-92BC-AEDDE2C2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29" name="Resim 12">
          <a:extLst>
            <a:ext uri="{FF2B5EF4-FFF2-40B4-BE49-F238E27FC236}">
              <a16:creationId xmlns:a16="http://schemas.microsoft.com/office/drawing/2014/main" xmlns="" id="{2A64C537-324F-4A35-9FBE-FD15182D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30" name="Resim 12">
          <a:extLst>
            <a:ext uri="{FF2B5EF4-FFF2-40B4-BE49-F238E27FC236}">
              <a16:creationId xmlns:a16="http://schemas.microsoft.com/office/drawing/2014/main" xmlns="" id="{E30E5E34-8E98-44BC-9D55-10417F1C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31" name="Resim 12">
          <a:extLst>
            <a:ext uri="{FF2B5EF4-FFF2-40B4-BE49-F238E27FC236}">
              <a16:creationId xmlns:a16="http://schemas.microsoft.com/office/drawing/2014/main" xmlns="" id="{85657138-3E08-475F-8FBB-7B2D16C5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32" name="Resim 12">
          <a:extLst>
            <a:ext uri="{FF2B5EF4-FFF2-40B4-BE49-F238E27FC236}">
              <a16:creationId xmlns:a16="http://schemas.microsoft.com/office/drawing/2014/main" xmlns="" id="{3FD391EA-9C7B-4B4E-AE05-435916BB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33" name="Resim 12">
          <a:extLst>
            <a:ext uri="{FF2B5EF4-FFF2-40B4-BE49-F238E27FC236}">
              <a16:creationId xmlns:a16="http://schemas.microsoft.com/office/drawing/2014/main" xmlns="" id="{AE8E3E9A-B5DD-47C6-B219-9F8AF990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34" name="Resim 12">
          <a:extLst>
            <a:ext uri="{FF2B5EF4-FFF2-40B4-BE49-F238E27FC236}">
              <a16:creationId xmlns:a16="http://schemas.microsoft.com/office/drawing/2014/main" xmlns="" id="{2152EA49-D24C-424A-8317-B9BCF5B9C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35" name="Resim 12">
          <a:extLst>
            <a:ext uri="{FF2B5EF4-FFF2-40B4-BE49-F238E27FC236}">
              <a16:creationId xmlns:a16="http://schemas.microsoft.com/office/drawing/2014/main" xmlns="" id="{94D487BF-3499-46DE-8D19-FED8C3EF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36" name="Resim 12">
          <a:extLst>
            <a:ext uri="{FF2B5EF4-FFF2-40B4-BE49-F238E27FC236}">
              <a16:creationId xmlns:a16="http://schemas.microsoft.com/office/drawing/2014/main" xmlns="" id="{3427FE0D-D5B3-4700-81FB-ADCF1BEB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37" name="Resim 12">
          <a:extLst>
            <a:ext uri="{FF2B5EF4-FFF2-40B4-BE49-F238E27FC236}">
              <a16:creationId xmlns:a16="http://schemas.microsoft.com/office/drawing/2014/main" xmlns="" id="{F731A0EF-2E4B-4EDA-BFE9-3ABE15B35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38" name="Resim 12">
          <a:extLst>
            <a:ext uri="{FF2B5EF4-FFF2-40B4-BE49-F238E27FC236}">
              <a16:creationId xmlns:a16="http://schemas.microsoft.com/office/drawing/2014/main" xmlns="" id="{B3D905DB-1589-4C39-83B9-3A750372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39" name="Resim 12">
          <a:extLst>
            <a:ext uri="{FF2B5EF4-FFF2-40B4-BE49-F238E27FC236}">
              <a16:creationId xmlns:a16="http://schemas.microsoft.com/office/drawing/2014/main" xmlns="" id="{34AF99DC-C372-4DFF-9ADD-5E457FEE4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40" name="Resim 12">
          <a:extLst>
            <a:ext uri="{FF2B5EF4-FFF2-40B4-BE49-F238E27FC236}">
              <a16:creationId xmlns:a16="http://schemas.microsoft.com/office/drawing/2014/main" xmlns="" id="{D942A981-EA1E-4546-A1BE-C8E6362CA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41" name="Resim 12">
          <a:extLst>
            <a:ext uri="{FF2B5EF4-FFF2-40B4-BE49-F238E27FC236}">
              <a16:creationId xmlns:a16="http://schemas.microsoft.com/office/drawing/2014/main" xmlns="" id="{F94ABB78-5A3B-4B3D-A45A-2525E75D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42" name="Resim 12">
          <a:extLst>
            <a:ext uri="{FF2B5EF4-FFF2-40B4-BE49-F238E27FC236}">
              <a16:creationId xmlns:a16="http://schemas.microsoft.com/office/drawing/2014/main" xmlns="" id="{72986733-9D06-4ACA-87C6-F39566E5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43" name="Resim 12">
          <a:extLst>
            <a:ext uri="{FF2B5EF4-FFF2-40B4-BE49-F238E27FC236}">
              <a16:creationId xmlns:a16="http://schemas.microsoft.com/office/drawing/2014/main" xmlns="" id="{DA2024AB-CBF6-4E91-8147-C5C5F9BC1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44" name="Resim 12">
          <a:extLst>
            <a:ext uri="{FF2B5EF4-FFF2-40B4-BE49-F238E27FC236}">
              <a16:creationId xmlns:a16="http://schemas.microsoft.com/office/drawing/2014/main" xmlns="" id="{641C6057-9F10-4540-81AC-A7145A4B2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45" name="Resim 12">
          <a:extLst>
            <a:ext uri="{FF2B5EF4-FFF2-40B4-BE49-F238E27FC236}">
              <a16:creationId xmlns:a16="http://schemas.microsoft.com/office/drawing/2014/main" xmlns="" id="{6F16ED5A-E4EA-4680-83DD-3663FC6F8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46" name="Resim 12">
          <a:extLst>
            <a:ext uri="{FF2B5EF4-FFF2-40B4-BE49-F238E27FC236}">
              <a16:creationId xmlns:a16="http://schemas.microsoft.com/office/drawing/2014/main" xmlns="" id="{FB9ABC97-1FDC-4CF1-AF1B-09EA1CAB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47" name="Resim 12">
          <a:extLst>
            <a:ext uri="{FF2B5EF4-FFF2-40B4-BE49-F238E27FC236}">
              <a16:creationId xmlns:a16="http://schemas.microsoft.com/office/drawing/2014/main" xmlns="" id="{70E2B2A9-FBCE-4B2F-A796-02813B28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48" name="Resim 12">
          <a:extLst>
            <a:ext uri="{FF2B5EF4-FFF2-40B4-BE49-F238E27FC236}">
              <a16:creationId xmlns:a16="http://schemas.microsoft.com/office/drawing/2014/main" xmlns="" id="{8551BB24-8644-489D-A55B-1F77B114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49" name="Resim 12">
          <a:extLst>
            <a:ext uri="{FF2B5EF4-FFF2-40B4-BE49-F238E27FC236}">
              <a16:creationId xmlns:a16="http://schemas.microsoft.com/office/drawing/2014/main" xmlns="" id="{C32724CA-F94F-4BD9-8500-D17937852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50" name="Resim 12">
          <a:extLst>
            <a:ext uri="{FF2B5EF4-FFF2-40B4-BE49-F238E27FC236}">
              <a16:creationId xmlns:a16="http://schemas.microsoft.com/office/drawing/2014/main" xmlns="" id="{7817F552-212C-452E-B06D-088757000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51" name="Resim 12">
          <a:extLst>
            <a:ext uri="{FF2B5EF4-FFF2-40B4-BE49-F238E27FC236}">
              <a16:creationId xmlns:a16="http://schemas.microsoft.com/office/drawing/2014/main" xmlns="" id="{FB6D54ED-6BEC-4E18-86F6-53681101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52" name="Resim 12">
          <a:extLst>
            <a:ext uri="{FF2B5EF4-FFF2-40B4-BE49-F238E27FC236}">
              <a16:creationId xmlns:a16="http://schemas.microsoft.com/office/drawing/2014/main" xmlns="" id="{EF0EE26C-1669-4C4F-85E9-63DA0E18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653" name="Resim 12">
          <a:extLst>
            <a:ext uri="{FF2B5EF4-FFF2-40B4-BE49-F238E27FC236}">
              <a16:creationId xmlns:a16="http://schemas.microsoft.com/office/drawing/2014/main" xmlns="" id="{7236EE55-0E30-49C5-8BE8-6C4307E7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54" name="Resim 12">
          <a:extLst>
            <a:ext uri="{FF2B5EF4-FFF2-40B4-BE49-F238E27FC236}">
              <a16:creationId xmlns:a16="http://schemas.microsoft.com/office/drawing/2014/main" xmlns="" id="{327DF854-3B90-4786-8B25-533572E13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55" name="Resim 12">
          <a:extLst>
            <a:ext uri="{FF2B5EF4-FFF2-40B4-BE49-F238E27FC236}">
              <a16:creationId xmlns:a16="http://schemas.microsoft.com/office/drawing/2014/main" xmlns="" id="{72E7649A-3B71-4DB6-BA45-DEFFEF51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56" name="Resim 12">
          <a:extLst>
            <a:ext uri="{FF2B5EF4-FFF2-40B4-BE49-F238E27FC236}">
              <a16:creationId xmlns:a16="http://schemas.microsoft.com/office/drawing/2014/main" xmlns="" id="{1DFB288B-9C14-4A79-B4BC-5CA48C48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57" name="Resim 12">
          <a:extLst>
            <a:ext uri="{FF2B5EF4-FFF2-40B4-BE49-F238E27FC236}">
              <a16:creationId xmlns:a16="http://schemas.microsoft.com/office/drawing/2014/main" xmlns="" id="{939F6BAD-DBD2-4ED8-82CB-B59BFF8E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658" name="Resim 12">
          <a:extLst>
            <a:ext uri="{FF2B5EF4-FFF2-40B4-BE49-F238E27FC236}">
              <a16:creationId xmlns:a16="http://schemas.microsoft.com/office/drawing/2014/main" xmlns="" id="{3201CFE6-7B7F-49F2-8339-2345E2C98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59" name="Resim 12">
          <a:extLst>
            <a:ext uri="{FF2B5EF4-FFF2-40B4-BE49-F238E27FC236}">
              <a16:creationId xmlns:a16="http://schemas.microsoft.com/office/drawing/2014/main" xmlns="" id="{809D4C7D-4193-45F5-8A8E-21179DBA9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60" name="Resim 12">
          <a:extLst>
            <a:ext uri="{FF2B5EF4-FFF2-40B4-BE49-F238E27FC236}">
              <a16:creationId xmlns:a16="http://schemas.microsoft.com/office/drawing/2014/main" xmlns="" id="{6329BC0C-41BF-4166-8B60-E03E9E23F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61" name="Resim 12">
          <a:extLst>
            <a:ext uri="{FF2B5EF4-FFF2-40B4-BE49-F238E27FC236}">
              <a16:creationId xmlns:a16="http://schemas.microsoft.com/office/drawing/2014/main" xmlns="" id="{D955924B-ABA0-4C27-966C-7236081F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62" name="Resim 12">
          <a:extLst>
            <a:ext uri="{FF2B5EF4-FFF2-40B4-BE49-F238E27FC236}">
              <a16:creationId xmlns:a16="http://schemas.microsoft.com/office/drawing/2014/main" xmlns="" id="{3597E43C-7A65-45E6-893C-1359A6F81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63" name="Resim 12">
          <a:extLst>
            <a:ext uri="{FF2B5EF4-FFF2-40B4-BE49-F238E27FC236}">
              <a16:creationId xmlns:a16="http://schemas.microsoft.com/office/drawing/2014/main" xmlns="" id="{2539AFF6-BF80-4641-865C-CFFF18A3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64" name="Resim 12">
          <a:extLst>
            <a:ext uri="{FF2B5EF4-FFF2-40B4-BE49-F238E27FC236}">
              <a16:creationId xmlns:a16="http://schemas.microsoft.com/office/drawing/2014/main" xmlns="" id="{42D44766-B8CC-46FE-973A-3A806757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65" name="Resim 12">
          <a:extLst>
            <a:ext uri="{FF2B5EF4-FFF2-40B4-BE49-F238E27FC236}">
              <a16:creationId xmlns:a16="http://schemas.microsoft.com/office/drawing/2014/main" xmlns="" id="{14FE9FD9-6E00-445A-9267-A58CCC9F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66" name="Resim 12">
          <a:extLst>
            <a:ext uri="{FF2B5EF4-FFF2-40B4-BE49-F238E27FC236}">
              <a16:creationId xmlns:a16="http://schemas.microsoft.com/office/drawing/2014/main" xmlns="" id="{3C126F3B-EC68-48AD-9A23-BD01B9990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1667" name="Resim 12">
          <a:extLst>
            <a:ext uri="{FF2B5EF4-FFF2-40B4-BE49-F238E27FC236}">
              <a16:creationId xmlns:a16="http://schemas.microsoft.com/office/drawing/2014/main" xmlns="" id="{368727C1-22E6-40A3-A8FC-C6B826356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8</xdr:row>
      <xdr:rowOff>0</xdr:rowOff>
    </xdr:from>
    <xdr:ext cx="0" cy="1076325"/>
    <xdr:pic>
      <xdr:nvPicPr>
        <xdr:cNvPr id="1668" name="Resim 12">
          <a:extLst>
            <a:ext uri="{FF2B5EF4-FFF2-40B4-BE49-F238E27FC236}">
              <a16:creationId xmlns:a16="http://schemas.microsoft.com/office/drawing/2014/main" xmlns="" id="{0DF4ABBC-6DEE-49EB-93AC-99CCE9BB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8</xdr:row>
      <xdr:rowOff>0</xdr:rowOff>
    </xdr:from>
    <xdr:ext cx="0" cy="1076325"/>
    <xdr:pic>
      <xdr:nvPicPr>
        <xdr:cNvPr id="1669" name="Resim 12">
          <a:extLst>
            <a:ext uri="{FF2B5EF4-FFF2-40B4-BE49-F238E27FC236}">
              <a16:creationId xmlns:a16="http://schemas.microsoft.com/office/drawing/2014/main" xmlns="" id="{CD484233-F8BE-4646-8C3E-76995271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1670" name="Resim 12">
          <a:extLst>
            <a:ext uri="{FF2B5EF4-FFF2-40B4-BE49-F238E27FC236}">
              <a16:creationId xmlns:a16="http://schemas.microsoft.com/office/drawing/2014/main" xmlns="" id="{6CDBE534-8639-4B1A-9523-6A04D8CD9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71" name="Resim 12">
          <a:extLst>
            <a:ext uri="{FF2B5EF4-FFF2-40B4-BE49-F238E27FC236}">
              <a16:creationId xmlns:a16="http://schemas.microsoft.com/office/drawing/2014/main" xmlns="" id="{949103A3-39FC-49FF-B3D1-EB92531E4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9</xdr:row>
      <xdr:rowOff>0</xdr:rowOff>
    </xdr:from>
    <xdr:ext cx="0" cy="1076325"/>
    <xdr:pic>
      <xdr:nvPicPr>
        <xdr:cNvPr id="1672" name="Resim 12">
          <a:extLst>
            <a:ext uri="{FF2B5EF4-FFF2-40B4-BE49-F238E27FC236}">
              <a16:creationId xmlns:a16="http://schemas.microsoft.com/office/drawing/2014/main" xmlns="" id="{76BA5FB7-20B5-4792-89AA-AC3E8A9EB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9</xdr:row>
      <xdr:rowOff>0</xdr:rowOff>
    </xdr:from>
    <xdr:ext cx="0" cy="1076325"/>
    <xdr:pic>
      <xdr:nvPicPr>
        <xdr:cNvPr id="1673" name="Resim 12">
          <a:extLst>
            <a:ext uri="{FF2B5EF4-FFF2-40B4-BE49-F238E27FC236}">
              <a16:creationId xmlns:a16="http://schemas.microsoft.com/office/drawing/2014/main" xmlns="" id="{BBE2ACE8-8176-478C-AA61-8A00C1328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74" name="Resim 12">
          <a:extLst>
            <a:ext uri="{FF2B5EF4-FFF2-40B4-BE49-F238E27FC236}">
              <a16:creationId xmlns:a16="http://schemas.microsoft.com/office/drawing/2014/main" xmlns="" id="{9FB81547-3CF6-4796-B352-A7C77F89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1675" name="Resim 12">
          <a:extLst>
            <a:ext uri="{FF2B5EF4-FFF2-40B4-BE49-F238E27FC236}">
              <a16:creationId xmlns:a16="http://schemas.microsoft.com/office/drawing/2014/main" xmlns="" id="{DD993DA4-864B-4621-BC0B-0066E5D6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1676" name="Resim 12">
          <a:extLst>
            <a:ext uri="{FF2B5EF4-FFF2-40B4-BE49-F238E27FC236}">
              <a16:creationId xmlns:a16="http://schemas.microsoft.com/office/drawing/2014/main" xmlns="" id="{656640CE-2976-4D94-B303-039463AB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1677" name="Resim 12">
          <a:extLst>
            <a:ext uri="{FF2B5EF4-FFF2-40B4-BE49-F238E27FC236}">
              <a16:creationId xmlns:a16="http://schemas.microsoft.com/office/drawing/2014/main" xmlns="" id="{06346EC3-5C5A-4D7D-8F80-3CEC9277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1678" name="Resim 12">
          <a:extLst>
            <a:ext uri="{FF2B5EF4-FFF2-40B4-BE49-F238E27FC236}">
              <a16:creationId xmlns:a16="http://schemas.microsoft.com/office/drawing/2014/main" xmlns="" id="{C18C1B8D-8357-477C-B62F-DC9FC2CE3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1679" name="Resim 12">
          <a:extLst>
            <a:ext uri="{FF2B5EF4-FFF2-40B4-BE49-F238E27FC236}">
              <a16:creationId xmlns:a16="http://schemas.microsoft.com/office/drawing/2014/main" xmlns="" id="{AFEC9E4E-4131-4A66-90BD-1496A4C9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80" name="Resim 12">
          <a:extLst>
            <a:ext uri="{FF2B5EF4-FFF2-40B4-BE49-F238E27FC236}">
              <a16:creationId xmlns:a16="http://schemas.microsoft.com/office/drawing/2014/main" xmlns="" id="{3F48A61A-31C6-475F-B0D6-7D827AE1A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81" name="Resim 12">
          <a:extLst>
            <a:ext uri="{FF2B5EF4-FFF2-40B4-BE49-F238E27FC236}">
              <a16:creationId xmlns:a16="http://schemas.microsoft.com/office/drawing/2014/main" xmlns="" id="{49164BAA-0329-41BF-9AA8-88DE7BD9F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1682" name="Resim 12">
          <a:extLst>
            <a:ext uri="{FF2B5EF4-FFF2-40B4-BE49-F238E27FC236}">
              <a16:creationId xmlns:a16="http://schemas.microsoft.com/office/drawing/2014/main" xmlns="" id="{EE9FAF58-8B4F-4A41-9D1B-2DD09EAEB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1683" name="Resim 12">
          <a:extLst>
            <a:ext uri="{FF2B5EF4-FFF2-40B4-BE49-F238E27FC236}">
              <a16:creationId xmlns:a16="http://schemas.microsoft.com/office/drawing/2014/main" xmlns="" id="{9D5F512F-4932-447D-8F3D-26C5A7C3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1684" name="Resim 12">
          <a:extLst>
            <a:ext uri="{FF2B5EF4-FFF2-40B4-BE49-F238E27FC236}">
              <a16:creationId xmlns:a16="http://schemas.microsoft.com/office/drawing/2014/main" xmlns="" id="{7EDB2FBD-1190-4017-B069-08EB83D2D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1685" name="Resim 12">
          <a:extLst>
            <a:ext uri="{FF2B5EF4-FFF2-40B4-BE49-F238E27FC236}">
              <a16:creationId xmlns:a16="http://schemas.microsoft.com/office/drawing/2014/main" xmlns="" id="{6FAB3423-C5A6-4BEF-9E24-11EBD3B0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1686" name="Resim 12">
          <a:extLst>
            <a:ext uri="{FF2B5EF4-FFF2-40B4-BE49-F238E27FC236}">
              <a16:creationId xmlns:a16="http://schemas.microsoft.com/office/drawing/2014/main" xmlns="" id="{BD3EF815-94DD-4724-B8AB-2F0704F6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87" name="Resim 12">
          <a:extLst>
            <a:ext uri="{FF2B5EF4-FFF2-40B4-BE49-F238E27FC236}">
              <a16:creationId xmlns:a16="http://schemas.microsoft.com/office/drawing/2014/main" xmlns="" id="{47D20564-CADD-4E5D-887E-672880E40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88" name="Resim 12">
          <a:extLst>
            <a:ext uri="{FF2B5EF4-FFF2-40B4-BE49-F238E27FC236}">
              <a16:creationId xmlns:a16="http://schemas.microsoft.com/office/drawing/2014/main" xmlns="" id="{74EFA7FB-685E-40AC-8C5C-C91F8E1F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689" name="Resim 12">
          <a:extLst>
            <a:ext uri="{FF2B5EF4-FFF2-40B4-BE49-F238E27FC236}">
              <a16:creationId xmlns:a16="http://schemas.microsoft.com/office/drawing/2014/main" xmlns="" id="{6C34FE8D-0568-47FE-9C8D-DBB1A7220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90" name="Resim 12">
          <a:extLst>
            <a:ext uri="{FF2B5EF4-FFF2-40B4-BE49-F238E27FC236}">
              <a16:creationId xmlns:a16="http://schemas.microsoft.com/office/drawing/2014/main" xmlns="" id="{D4F14A8C-593E-483F-91E9-F884873F5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1691" name="Resim 12">
          <a:extLst>
            <a:ext uri="{FF2B5EF4-FFF2-40B4-BE49-F238E27FC236}">
              <a16:creationId xmlns:a16="http://schemas.microsoft.com/office/drawing/2014/main" xmlns="" id="{932245FB-FA34-4B97-8FC9-DFD2FBA8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12</xdr:row>
      <xdr:rowOff>0</xdr:rowOff>
    </xdr:from>
    <xdr:ext cx="0" cy="1076325"/>
    <xdr:pic>
      <xdr:nvPicPr>
        <xdr:cNvPr id="1692" name="Resim 12">
          <a:extLst>
            <a:ext uri="{FF2B5EF4-FFF2-40B4-BE49-F238E27FC236}">
              <a16:creationId xmlns:a16="http://schemas.microsoft.com/office/drawing/2014/main" xmlns="" id="{DE2364C3-7FDD-4F3F-822F-4FE94F8AE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12</xdr:row>
      <xdr:rowOff>0</xdr:rowOff>
    </xdr:from>
    <xdr:ext cx="0" cy="1076325"/>
    <xdr:pic>
      <xdr:nvPicPr>
        <xdr:cNvPr id="1693" name="Resim 12">
          <a:extLst>
            <a:ext uri="{FF2B5EF4-FFF2-40B4-BE49-F238E27FC236}">
              <a16:creationId xmlns:a16="http://schemas.microsoft.com/office/drawing/2014/main" xmlns="" id="{572D13B4-8FBB-4239-B660-385DDB94B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1694" name="Resim 12">
          <a:extLst>
            <a:ext uri="{FF2B5EF4-FFF2-40B4-BE49-F238E27FC236}">
              <a16:creationId xmlns:a16="http://schemas.microsoft.com/office/drawing/2014/main" xmlns="" id="{42D54162-4C34-44FB-810B-63D36C01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1695" name="Resim 12">
          <a:extLst>
            <a:ext uri="{FF2B5EF4-FFF2-40B4-BE49-F238E27FC236}">
              <a16:creationId xmlns:a16="http://schemas.microsoft.com/office/drawing/2014/main" xmlns="" id="{460B7A4E-98BE-4901-9776-CF594BE2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13</xdr:row>
      <xdr:rowOff>0</xdr:rowOff>
    </xdr:from>
    <xdr:ext cx="0" cy="1076325"/>
    <xdr:pic>
      <xdr:nvPicPr>
        <xdr:cNvPr id="1696" name="Resim 12">
          <a:extLst>
            <a:ext uri="{FF2B5EF4-FFF2-40B4-BE49-F238E27FC236}">
              <a16:creationId xmlns:a16="http://schemas.microsoft.com/office/drawing/2014/main" xmlns="" id="{D07F7A47-3F8A-4CBC-878B-E1C60A8D3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13</xdr:row>
      <xdr:rowOff>0</xdr:rowOff>
    </xdr:from>
    <xdr:ext cx="0" cy="1076325"/>
    <xdr:pic>
      <xdr:nvPicPr>
        <xdr:cNvPr id="1697" name="Resim 12">
          <a:extLst>
            <a:ext uri="{FF2B5EF4-FFF2-40B4-BE49-F238E27FC236}">
              <a16:creationId xmlns:a16="http://schemas.microsoft.com/office/drawing/2014/main" xmlns="" id="{E7DB77EB-333A-4150-88AE-D3F1F56F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1698" name="Resim 12">
          <a:extLst>
            <a:ext uri="{FF2B5EF4-FFF2-40B4-BE49-F238E27FC236}">
              <a16:creationId xmlns:a16="http://schemas.microsoft.com/office/drawing/2014/main" xmlns="" id="{72E6D3D5-B87C-470D-A282-F73D96CC7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699" name="Resim 12">
          <a:extLst>
            <a:ext uri="{FF2B5EF4-FFF2-40B4-BE49-F238E27FC236}">
              <a16:creationId xmlns:a16="http://schemas.microsoft.com/office/drawing/2014/main" xmlns="" id="{32A7C53D-9FDC-4FF4-B8CB-F042DE7D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00" name="Resim 12">
          <a:extLst>
            <a:ext uri="{FF2B5EF4-FFF2-40B4-BE49-F238E27FC236}">
              <a16:creationId xmlns:a16="http://schemas.microsoft.com/office/drawing/2014/main" xmlns="" id="{921E2745-2258-424C-930D-3E87F2C5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01" name="Resim 12">
          <a:extLst>
            <a:ext uri="{FF2B5EF4-FFF2-40B4-BE49-F238E27FC236}">
              <a16:creationId xmlns:a16="http://schemas.microsoft.com/office/drawing/2014/main" xmlns="" id="{1E163463-8227-4D48-9D4C-8C59D10D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02" name="Resim 12">
          <a:extLst>
            <a:ext uri="{FF2B5EF4-FFF2-40B4-BE49-F238E27FC236}">
              <a16:creationId xmlns:a16="http://schemas.microsoft.com/office/drawing/2014/main" xmlns="" id="{37688A12-B110-40F2-875C-0E626B20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1703" name="Resim 12">
          <a:extLst>
            <a:ext uri="{FF2B5EF4-FFF2-40B4-BE49-F238E27FC236}">
              <a16:creationId xmlns:a16="http://schemas.microsoft.com/office/drawing/2014/main" xmlns="" id="{435A29A4-827B-434B-9D78-2261C896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14</xdr:row>
      <xdr:rowOff>0</xdr:rowOff>
    </xdr:from>
    <xdr:ext cx="0" cy="1076325"/>
    <xdr:pic>
      <xdr:nvPicPr>
        <xdr:cNvPr id="1704" name="Resim 12">
          <a:extLst>
            <a:ext uri="{FF2B5EF4-FFF2-40B4-BE49-F238E27FC236}">
              <a16:creationId xmlns:a16="http://schemas.microsoft.com/office/drawing/2014/main" xmlns="" id="{6C40868E-AAE9-4537-9D43-A876BBBC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14</xdr:row>
      <xdr:rowOff>0</xdr:rowOff>
    </xdr:from>
    <xdr:ext cx="0" cy="1076325"/>
    <xdr:pic>
      <xdr:nvPicPr>
        <xdr:cNvPr id="1705" name="Resim 12">
          <a:extLst>
            <a:ext uri="{FF2B5EF4-FFF2-40B4-BE49-F238E27FC236}">
              <a16:creationId xmlns:a16="http://schemas.microsoft.com/office/drawing/2014/main" xmlns="" id="{55C5B0BE-CBED-470F-8691-F277DEE3F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1706" name="Resim 12">
          <a:extLst>
            <a:ext uri="{FF2B5EF4-FFF2-40B4-BE49-F238E27FC236}">
              <a16:creationId xmlns:a16="http://schemas.microsoft.com/office/drawing/2014/main" xmlns="" id="{B4D31724-D139-4F8E-9925-5F76AFD0E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1707" name="Resim 12">
          <a:extLst>
            <a:ext uri="{FF2B5EF4-FFF2-40B4-BE49-F238E27FC236}">
              <a16:creationId xmlns:a16="http://schemas.microsoft.com/office/drawing/2014/main" xmlns="" id="{669D126E-069A-43EA-8F38-2E45016EB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</xdr:row>
      <xdr:rowOff>0</xdr:rowOff>
    </xdr:from>
    <xdr:ext cx="0" cy="1076325"/>
    <xdr:pic>
      <xdr:nvPicPr>
        <xdr:cNvPr id="1708" name="Resim 12">
          <a:extLst>
            <a:ext uri="{FF2B5EF4-FFF2-40B4-BE49-F238E27FC236}">
              <a16:creationId xmlns:a16="http://schemas.microsoft.com/office/drawing/2014/main" xmlns="" id="{E47F3A03-4478-4F95-B22E-7DEFABD06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</xdr:row>
      <xdr:rowOff>0</xdr:rowOff>
    </xdr:from>
    <xdr:ext cx="0" cy="1076325"/>
    <xdr:pic>
      <xdr:nvPicPr>
        <xdr:cNvPr id="1709" name="Resim 12">
          <a:extLst>
            <a:ext uri="{FF2B5EF4-FFF2-40B4-BE49-F238E27FC236}">
              <a16:creationId xmlns:a16="http://schemas.microsoft.com/office/drawing/2014/main" xmlns="" id="{38676E52-C9FC-4D12-8F59-70F984D42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1710" name="Resim 12">
          <a:extLst>
            <a:ext uri="{FF2B5EF4-FFF2-40B4-BE49-F238E27FC236}">
              <a16:creationId xmlns:a16="http://schemas.microsoft.com/office/drawing/2014/main" xmlns="" id="{DD735671-2E03-4037-9B98-F632C46F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1711" name="Resim 12">
          <a:extLst>
            <a:ext uri="{FF2B5EF4-FFF2-40B4-BE49-F238E27FC236}">
              <a16:creationId xmlns:a16="http://schemas.microsoft.com/office/drawing/2014/main" xmlns="" id="{7BDF08A0-FADE-46C5-8BC8-4349DDAD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11</xdr:row>
      <xdr:rowOff>0</xdr:rowOff>
    </xdr:from>
    <xdr:ext cx="0" cy="1076325"/>
    <xdr:pic>
      <xdr:nvPicPr>
        <xdr:cNvPr id="1712" name="Resim 12">
          <a:extLst>
            <a:ext uri="{FF2B5EF4-FFF2-40B4-BE49-F238E27FC236}">
              <a16:creationId xmlns:a16="http://schemas.microsoft.com/office/drawing/2014/main" xmlns="" id="{C869DDA5-D952-4F4F-AE8D-46D41322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11</xdr:row>
      <xdr:rowOff>0</xdr:rowOff>
    </xdr:from>
    <xdr:ext cx="0" cy="1076325"/>
    <xdr:pic>
      <xdr:nvPicPr>
        <xdr:cNvPr id="1713" name="Resim 12">
          <a:extLst>
            <a:ext uri="{FF2B5EF4-FFF2-40B4-BE49-F238E27FC236}">
              <a16:creationId xmlns:a16="http://schemas.microsoft.com/office/drawing/2014/main" xmlns="" id="{F2FF5A7D-598B-4AD3-910D-2BF0BDD3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1714" name="Resim 12">
          <a:extLst>
            <a:ext uri="{FF2B5EF4-FFF2-40B4-BE49-F238E27FC236}">
              <a16:creationId xmlns:a16="http://schemas.microsoft.com/office/drawing/2014/main" xmlns="" id="{CD02879F-B7DE-44F4-B70E-13CAF20E8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1715" name="Resim 12">
          <a:extLst>
            <a:ext uri="{FF2B5EF4-FFF2-40B4-BE49-F238E27FC236}">
              <a16:creationId xmlns:a16="http://schemas.microsoft.com/office/drawing/2014/main" xmlns="" id="{AE1C0F62-3FA6-4CD5-84EE-C5639CE6C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17</xdr:row>
      <xdr:rowOff>0</xdr:rowOff>
    </xdr:from>
    <xdr:ext cx="0" cy="1076325"/>
    <xdr:pic>
      <xdr:nvPicPr>
        <xdr:cNvPr id="1716" name="Resim 12">
          <a:extLst>
            <a:ext uri="{FF2B5EF4-FFF2-40B4-BE49-F238E27FC236}">
              <a16:creationId xmlns:a16="http://schemas.microsoft.com/office/drawing/2014/main" xmlns="" id="{511B3A99-D1C4-47B0-87F4-4882DA900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17</xdr:row>
      <xdr:rowOff>0</xdr:rowOff>
    </xdr:from>
    <xdr:ext cx="0" cy="1076325"/>
    <xdr:pic>
      <xdr:nvPicPr>
        <xdr:cNvPr id="1717" name="Resim 12">
          <a:extLst>
            <a:ext uri="{FF2B5EF4-FFF2-40B4-BE49-F238E27FC236}">
              <a16:creationId xmlns:a16="http://schemas.microsoft.com/office/drawing/2014/main" xmlns="" id="{570D9EE2-600D-4199-934C-746511E1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1718" name="Resim 12">
          <a:extLst>
            <a:ext uri="{FF2B5EF4-FFF2-40B4-BE49-F238E27FC236}">
              <a16:creationId xmlns:a16="http://schemas.microsoft.com/office/drawing/2014/main" xmlns="" id="{C8D28E4B-2C21-437F-B6AB-F4D200042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1719" name="Resim 12">
          <a:extLst>
            <a:ext uri="{FF2B5EF4-FFF2-40B4-BE49-F238E27FC236}">
              <a16:creationId xmlns:a16="http://schemas.microsoft.com/office/drawing/2014/main" xmlns="" id="{8BC9F3E6-6705-4EE5-AC20-B6A86F84D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1720" name="Resim 12">
          <a:extLst>
            <a:ext uri="{FF2B5EF4-FFF2-40B4-BE49-F238E27FC236}">
              <a16:creationId xmlns:a16="http://schemas.microsoft.com/office/drawing/2014/main" xmlns="" id="{092C38A2-4F23-4979-8F67-460E073A0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1721" name="Resim 12">
          <a:extLst>
            <a:ext uri="{FF2B5EF4-FFF2-40B4-BE49-F238E27FC236}">
              <a16:creationId xmlns:a16="http://schemas.microsoft.com/office/drawing/2014/main" xmlns="" id="{A6E84F9D-6701-411C-BC2F-6FA2888D6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1722" name="Resim 12">
          <a:extLst>
            <a:ext uri="{FF2B5EF4-FFF2-40B4-BE49-F238E27FC236}">
              <a16:creationId xmlns:a16="http://schemas.microsoft.com/office/drawing/2014/main" xmlns="" id="{281BD2E1-D30E-423F-8DE7-357E60526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1723" name="Resim 12">
          <a:extLst>
            <a:ext uri="{FF2B5EF4-FFF2-40B4-BE49-F238E27FC236}">
              <a16:creationId xmlns:a16="http://schemas.microsoft.com/office/drawing/2014/main" xmlns="" id="{A88988D3-2880-4637-B9E6-555C7C1C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1724" name="Resim 12">
          <a:extLst>
            <a:ext uri="{FF2B5EF4-FFF2-40B4-BE49-F238E27FC236}">
              <a16:creationId xmlns:a16="http://schemas.microsoft.com/office/drawing/2014/main" xmlns="" id="{724B9FB1-9814-49E9-A966-221533D5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1725" name="Resim 12">
          <a:extLst>
            <a:ext uri="{FF2B5EF4-FFF2-40B4-BE49-F238E27FC236}">
              <a16:creationId xmlns:a16="http://schemas.microsoft.com/office/drawing/2014/main" xmlns="" id="{3F42C5A7-7F8E-4AC4-A4AA-CABCF9B6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1726" name="Resim 12">
          <a:extLst>
            <a:ext uri="{FF2B5EF4-FFF2-40B4-BE49-F238E27FC236}">
              <a16:creationId xmlns:a16="http://schemas.microsoft.com/office/drawing/2014/main" xmlns="" id="{F54FEB9C-1D00-4E77-8E22-B90C2697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1727" name="Resim 12">
          <a:extLst>
            <a:ext uri="{FF2B5EF4-FFF2-40B4-BE49-F238E27FC236}">
              <a16:creationId xmlns:a16="http://schemas.microsoft.com/office/drawing/2014/main" xmlns="" id="{5B3FFE73-B436-472E-9F31-2F0A59C6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1728" name="Resim 12">
          <a:extLst>
            <a:ext uri="{FF2B5EF4-FFF2-40B4-BE49-F238E27FC236}">
              <a16:creationId xmlns:a16="http://schemas.microsoft.com/office/drawing/2014/main" xmlns="" id="{3E493637-B99E-437C-9F33-13C8F214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1729" name="Resim 12">
          <a:extLst>
            <a:ext uri="{FF2B5EF4-FFF2-40B4-BE49-F238E27FC236}">
              <a16:creationId xmlns:a16="http://schemas.microsoft.com/office/drawing/2014/main" xmlns="" id="{81C026CF-C68A-48DB-B421-912C998B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1730" name="Resim 12">
          <a:extLst>
            <a:ext uri="{FF2B5EF4-FFF2-40B4-BE49-F238E27FC236}">
              <a16:creationId xmlns:a16="http://schemas.microsoft.com/office/drawing/2014/main" xmlns="" id="{242EAA17-78C9-4648-AA78-96721203B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31" name="Resim 12">
          <a:extLst>
            <a:ext uri="{FF2B5EF4-FFF2-40B4-BE49-F238E27FC236}">
              <a16:creationId xmlns:a16="http://schemas.microsoft.com/office/drawing/2014/main" xmlns="" id="{91D6413C-0B5E-4EB6-9652-D73EF832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32" name="Resim 12">
          <a:extLst>
            <a:ext uri="{FF2B5EF4-FFF2-40B4-BE49-F238E27FC236}">
              <a16:creationId xmlns:a16="http://schemas.microsoft.com/office/drawing/2014/main" xmlns="" id="{B5A7148F-1B64-4CF5-9004-C2009D48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33" name="Resim 12">
          <a:extLst>
            <a:ext uri="{FF2B5EF4-FFF2-40B4-BE49-F238E27FC236}">
              <a16:creationId xmlns:a16="http://schemas.microsoft.com/office/drawing/2014/main" xmlns="" id="{025E73DF-B15C-4FA4-A3CF-1D0E9349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34" name="Resim 12">
          <a:extLst>
            <a:ext uri="{FF2B5EF4-FFF2-40B4-BE49-F238E27FC236}">
              <a16:creationId xmlns:a16="http://schemas.microsoft.com/office/drawing/2014/main" xmlns="" id="{03134821-A196-43B7-A148-1458754C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35" name="Resim 12">
          <a:extLst>
            <a:ext uri="{FF2B5EF4-FFF2-40B4-BE49-F238E27FC236}">
              <a16:creationId xmlns:a16="http://schemas.microsoft.com/office/drawing/2014/main" xmlns="" id="{F62ADA3A-0E2E-436D-B24E-6681B730C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36" name="Resim 12">
          <a:extLst>
            <a:ext uri="{FF2B5EF4-FFF2-40B4-BE49-F238E27FC236}">
              <a16:creationId xmlns:a16="http://schemas.microsoft.com/office/drawing/2014/main" xmlns="" id="{3C1F6FB3-1C31-4C8E-B11B-E3BA1FCB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37" name="Resim 12">
          <a:extLst>
            <a:ext uri="{FF2B5EF4-FFF2-40B4-BE49-F238E27FC236}">
              <a16:creationId xmlns:a16="http://schemas.microsoft.com/office/drawing/2014/main" xmlns="" id="{58BD3CCE-4170-415D-BFD3-B6B38D715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38" name="Resim 12">
          <a:extLst>
            <a:ext uri="{FF2B5EF4-FFF2-40B4-BE49-F238E27FC236}">
              <a16:creationId xmlns:a16="http://schemas.microsoft.com/office/drawing/2014/main" xmlns="" id="{BFC9F0CF-7DF0-4433-9A79-16928056E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39" name="Resim 12">
          <a:extLst>
            <a:ext uri="{FF2B5EF4-FFF2-40B4-BE49-F238E27FC236}">
              <a16:creationId xmlns:a16="http://schemas.microsoft.com/office/drawing/2014/main" xmlns="" id="{2772D5D9-FD32-4902-8427-2D260545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40" name="Resim 12">
          <a:extLst>
            <a:ext uri="{FF2B5EF4-FFF2-40B4-BE49-F238E27FC236}">
              <a16:creationId xmlns:a16="http://schemas.microsoft.com/office/drawing/2014/main" xmlns="" id="{233C22A0-CF53-4B51-8BF5-9D5C2ED1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41" name="Resim 12">
          <a:extLst>
            <a:ext uri="{FF2B5EF4-FFF2-40B4-BE49-F238E27FC236}">
              <a16:creationId xmlns:a16="http://schemas.microsoft.com/office/drawing/2014/main" xmlns="" id="{228BAF24-C972-40F8-8C57-9B3F8675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42" name="Resim 12">
          <a:extLst>
            <a:ext uri="{FF2B5EF4-FFF2-40B4-BE49-F238E27FC236}">
              <a16:creationId xmlns:a16="http://schemas.microsoft.com/office/drawing/2014/main" xmlns="" id="{6F18AA28-1AEE-4C29-BB32-CDC96E5E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43" name="Resim 12">
          <a:extLst>
            <a:ext uri="{FF2B5EF4-FFF2-40B4-BE49-F238E27FC236}">
              <a16:creationId xmlns:a16="http://schemas.microsoft.com/office/drawing/2014/main" xmlns="" id="{BD13CE89-C850-4C6E-A760-94C9EF0BC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44" name="Resim 12">
          <a:extLst>
            <a:ext uri="{FF2B5EF4-FFF2-40B4-BE49-F238E27FC236}">
              <a16:creationId xmlns:a16="http://schemas.microsoft.com/office/drawing/2014/main" xmlns="" id="{E9F44E8E-C69E-40C0-86B7-3E7DF72B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45" name="Resim 12">
          <a:extLst>
            <a:ext uri="{FF2B5EF4-FFF2-40B4-BE49-F238E27FC236}">
              <a16:creationId xmlns:a16="http://schemas.microsoft.com/office/drawing/2014/main" xmlns="" id="{6B6C6147-6497-42F9-A993-3636F875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46" name="Resim 12">
          <a:extLst>
            <a:ext uri="{FF2B5EF4-FFF2-40B4-BE49-F238E27FC236}">
              <a16:creationId xmlns:a16="http://schemas.microsoft.com/office/drawing/2014/main" xmlns="" id="{056B3EDA-D210-4199-BCB8-4ADE6D126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47" name="Resim 12">
          <a:extLst>
            <a:ext uri="{FF2B5EF4-FFF2-40B4-BE49-F238E27FC236}">
              <a16:creationId xmlns:a16="http://schemas.microsoft.com/office/drawing/2014/main" xmlns="" id="{964963D8-A31A-4F75-ABA2-1BF26FE7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48" name="Resim 12">
          <a:extLst>
            <a:ext uri="{FF2B5EF4-FFF2-40B4-BE49-F238E27FC236}">
              <a16:creationId xmlns:a16="http://schemas.microsoft.com/office/drawing/2014/main" xmlns="" id="{228F9239-B1A0-48F3-971E-A6919BF20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49" name="Resim 12">
          <a:extLst>
            <a:ext uri="{FF2B5EF4-FFF2-40B4-BE49-F238E27FC236}">
              <a16:creationId xmlns:a16="http://schemas.microsoft.com/office/drawing/2014/main" xmlns="" id="{4CBD092A-73B1-4426-9A9C-9782DE32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50" name="Resim 12">
          <a:extLst>
            <a:ext uri="{FF2B5EF4-FFF2-40B4-BE49-F238E27FC236}">
              <a16:creationId xmlns:a16="http://schemas.microsoft.com/office/drawing/2014/main" xmlns="" id="{FE5E5382-2ECD-4FC3-8635-482C19C2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51" name="Resim 12">
          <a:extLst>
            <a:ext uri="{FF2B5EF4-FFF2-40B4-BE49-F238E27FC236}">
              <a16:creationId xmlns:a16="http://schemas.microsoft.com/office/drawing/2014/main" xmlns="" id="{5FD71798-2DEB-4FB5-9BE2-4A88FA37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52" name="Resim 12">
          <a:extLst>
            <a:ext uri="{FF2B5EF4-FFF2-40B4-BE49-F238E27FC236}">
              <a16:creationId xmlns:a16="http://schemas.microsoft.com/office/drawing/2014/main" xmlns="" id="{584B2A67-C1C7-4486-9BB6-C4F33AB3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53" name="Resim 12">
          <a:extLst>
            <a:ext uri="{FF2B5EF4-FFF2-40B4-BE49-F238E27FC236}">
              <a16:creationId xmlns:a16="http://schemas.microsoft.com/office/drawing/2014/main" xmlns="" id="{8581F11C-B585-4B67-AC21-1843F0A7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54" name="Resim 12">
          <a:extLst>
            <a:ext uri="{FF2B5EF4-FFF2-40B4-BE49-F238E27FC236}">
              <a16:creationId xmlns:a16="http://schemas.microsoft.com/office/drawing/2014/main" xmlns="" id="{E876FBEB-55B9-42EF-9BE2-383A7CE0B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55" name="Resim 12">
          <a:extLst>
            <a:ext uri="{FF2B5EF4-FFF2-40B4-BE49-F238E27FC236}">
              <a16:creationId xmlns:a16="http://schemas.microsoft.com/office/drawing/2014/main" xmlns="" id="{54E53074-A62A-407F-BC0A-32955AEDA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56" name="Resim 12">
          <a:extLst>
            <a:ext uri="{FF2B5EF4-FFF2-40B4-BE49-F238E27FC236}">
              <a16:creationId xmlns:a16="http://schemas.microsoft.com/office/drawing/2014/main" xmlns="" id="{2556446A-F84B-4396-B57D-5E36C0A19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57" name="Resim 12">
          <a:extLst>
            <a:ext uri="{FF2B5EF4-FFF2-40B4-BE49-F238E27FC236}">
              <a16:creationId xmlns:a16="http://schemas.microsoft.com/office/drawing/2014/main" xmlns="" id="{95B78CDE-5193-4F35-AEE9-37BBD0EF7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58" name="Resim 12">
          <a:extLst>
            <a:ext uri="{FF2B5EF4-FFF2-40B4-BE49-F238E27FC236}">
              <a16:creationId xmlns:a16="http://schemas.microsoft.com/office/drawing/2014/main" xmlns="" id="{B44CF1BE-4452-40A5-BB08-6C699D3FD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59" name="Resim 12">
          <a:extLst>
            <a:ext uri="{FF2B5EF4-FFF2-40B4-BE49-F238E27FC236}">
              <a16:creationId xmlns:a16="http://schemas.microsoft.com/office/drawing/2014/main" xmlns="" id="{2450A9FC-9666-4EA2-A14D-2DBE971D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60" name="Resim 12">
          <a:extLst>
            <a:ext uri="{FF2B5EF4-FFF2-40B4-BE49-F238E27FC236}">
              <a16:creationId xmlns:a16="http://schemas.microsoft.com/office/drawing/2014/main" xmlns="" id="{0679F92D-7842-4A42-8D8B-66D7275B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61" name="Resim 12">
          <a:extLst>
            <a:ext uri="{FF2B5EF4-FFF2-40B4-BE49-F238E27FC236}">
              <a16:creationId xmlns:a16="http://schemas.microsoft.com/office/drawing/2014/main" xmlns="" id="{CAF019D3-E6DD-450F-B278-C3E15134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62" name="Resim 12">
          <a:extLst>
            <a:ext uri="{FF2B5EF4-FFF2-40B4-BE49-F238E27FC236}">
              <a16:creationId xmlns:a16="http://schemas.microsoft.com/office/drawing/2014/main" xmlns="" id="{6D0C8EFD-F2F5-4E25-B31A-5FF1B019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63" name="Resim 12">
          <a:extLst>
            <a:ext uri="{FF2B5EF4-FFF2-40B4-BE49-F238E27FC236}">
              <a16:creationId xmlns:a16="http://schemas.microsoft.com/office/drawing/2014/main" xmlns="" id="{FDB27BAA-BD09-4536-ACA5-C607B1D2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64" name="Resim 12">
          <a:extLst>
            <a:ext uri="{FF2B5EF4-FFF2-40B4-BE49-F238E27FC236}">
              <a16:creationId xmlns:a16="http://schemas.microsoft.com/office/drawing/2014/main" xmlns="" id="{E816A034-148D-4722-A968-EAFE8B27F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65" name="Resim 12">
          <a:extLst>
            <a:ext uri="{FF2B5EF4-FFF2-40B4-BE49-F238E27FC236}">
              <a16:creationId xmlns:a16="http://schemas.microsoft.com/office/drawing/2014/main" xmlns="" id="{A673D6F1-E093-432A-943B-D6D6D608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66" name="Resim 12">
          <a:extLst>
            <a:ext uri="{FF2B5EF4-FFF2-40B4-BE49-F238E27FC236}">
              <a16:creationId xmlns:a16="http://schemas.microsoft.com/office/drawing/2014/main" xmlns="" id="{FD343AA9-EC1E-413B-8C54-006A28C3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67" name="Resim 12">
          <a:extLst>
            <a:ext uri="{FF2B5EF4-FFF2-40B4-BE49-F238E27FC236}">
              <a16:creationId xmlns:a16="http://schemas.microsoft.com/office/drawing/2014/main" xmlns="" id="{384B9DE8-3266-4478-AADC-C60079F3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68" name="Resim 12">
          <a:extLst>
            <a:ext uri="{FF2B5EF4-FFF2-40B4-BE49-F238E27FC236}">
              <a16:creationId xmlns:a16="http://schemas.microsoft.com/office/drawing/2014/main" xmlns="" id="{92CA64F2-3F20-4230-88C4-B0EE9328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69" name="Resim 12">
          <a:extLst>
            <a:ext uri="{FF2B5EF4-FFF2-40B4-BE49-F238E27FC236}">
              <a16:creationId xmlns:a16="http://schemas.microsoft.com/office/drawing/2014/main" xmlns="" id="{81866208-B0C0-424E-A42E-15702F7A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70" name="Resim 12">
          <a:extLst>
            <a:ext uri="{FF2B5EF4-FFF2-40B4-BE49-F238E27FC236}">
              <a16:creationId xmlns:a16="http://schemas.microsoft.com/office/drawing/2014/main" xmlns="" id="{BB5C4F26-DE7A-419A-BECE-1F96F9A72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71" name="Resim 12">
          <a:extLst>
            <a:ext uri="{FF2B5EF4-FFF2-40B4-BE49-F238E27FC236}">
              <a16:creationId xmlns:a16="http://schemas.microsoft.com/office/drawing/2014/main" xmlns="" id="{18056955-949E-4441-8879-6A4B66ED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72" name="Resim 12">
          <a:extLst>
            <a:ext uri="{FF2B5EF4-FFF2-40B4-BE49-F238E27FC236}">
              <a16:creationId xmlns:a16="http://schemas.microsoft.com/office/drawing/2014/main" xmlns="" id="{2EA76C15-3147-47AA-A037-AC94FC77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73" name="Resim 12">
          <a:extLst>
            <a:ext uri="{FF2B5EF4-FFF2-40B4-BE49-F238E27FC236}">
              <a16:creationId xmlns:a16="http://schemas.microsoft.com/office/drawing/2014/main" xmlns="" id="{0409FAE7-20CB-47F4-BB89-851876F74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74" name="Resim 12">
          <a:extLst>
            <a:ext uri="{FF2B5EF4-FFF2-40B4-BE49-F238E27FC236}">
              <a16:creationId xmlns:a16="http://schemas.microsoft.com/office/drawing/2014/main" xmlns="" id="{94EB86B5-AE55-4492-AA54-75C9E9108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75" name="Resim 12">
          <a:extLst>
            <a:ext uri="{FF2B5EF4-FFF2-40B4-BE49-F238E27FC236}">
              <a16:creationId xmlns:a16="http://schemas.microsoft.com/office/drawing/2014/main" xmlns="" id="{949B42CE-6F29-44BE-A751-CBE29DCC6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76" name="Resim 12">
          <a:extLst>
            <a:ext uri="{FF2B5EF4-FFF2-40B4-BE49-F238E27FC236}">
              <a16:creationId xmlns:a16="http://schemas.microsoft.com/office/drawing/2014/main" xmlns="" id="{59BCC589-0CE7-4F6B-9012-9ECE77F18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77" name="Resim 12">
          <a:extLst>
            <a:ext uri="{FF2B5EF4-FFF2-40B4-BE49-F238E27FC236}">
              <a16:creationId xmlns:a16="http://schemas.microsoft.com/office/drawing/2014/main" xmlns="" id="{6496997B-C0BB-4BF0-B8A4-9F8F6922B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78" name="Resim 12">
          <a:extLst>
            <a:ext uri="{FF2B5EF4-FFF2-40B4-BE49-F238E27FC236}">
              <a16:creationId xmlns:a16="http://schemas.microsoft.com/office/drawing/2014/main" xmlns="" id="{89C9616D-FDE1-4AA3-8DB2-111C19F5F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79" name="Resim 12">
          <a:extLst>
            <a:ext uri="{FF2B5EF4-FFF2-40B4-BE49-F238E27FC236}">
              <a16:creationId xmlns:a16="http://schemas.microsoft.com/office/drawing/2014/main" xmlns="" id="{6E28EA17-2D9C-4001-A20E-F627AF35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80" name="Resim 12">
          <a:extLst>
            <a:ext uri="{FF2B5EF4-FFF2-40B4-BE49-F238E27FC236}">
              <a16:creationId xmlns:a16="http://schemas.microsoft.com/office/drawing/2014/main" xmlns="" id="{6D6B07CF-6672-425C-A04E-7D69C10C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81" name="Resim 12">
          <a:extLst>
            <a:ext uri="{FF2B5EF4-FFF2-40B4-BE49-F238E27FC236}">
              <a16:creationId xmlns:a16="http://schemas.microsoft.com/office/drawing/2014/main" xmlns="" id="{E0B10AE6-3610-4EB2-B1DF-F2BAB130E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82" name="Resim 12">
          <a:extLst>
            <a:ext uri="{FF2B5EF4-FFF2-40B4-BE49-F238E27FC236}">
              <a16:creationId xmlns:a16="http://schemas.microsoft.com/office/drawing/2014/main" xmlns="" id="{48FB68A7-CCE9-4528-A539-7A82AF80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83" name="Resim 12">
          <a:extLst>
            <a:ext uri="{FF2B5EF4-FFF2-40B4-BE49-F238E27FC236}">
              <a16:creationId xmlns:a16="http://schemas.microsoft.com/office/drawing/2014/main" xmlns="" id="{861852F6-DEF5-44DE-9FB8-E884DD18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84" name="Resim 12">
          <a:extLst>
            <a:ext uri="{FF2B5EF4-FFF2-40B4-BE49-F238E27FC236}">
              <a16:creationId xmlns:a16="http://schemas.microsoft.com/office/drawing/2014/main" xmlns="" id="{E511560C-7D69-4A24-B3FD-4C0B3925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785" name="Resim 12">
          <a:extLst>
            <a:ext uri="{FF2B5EF4-FFF2-40B4-BE49-F238E27FC236}">
              <a16:creationId xmlns:a16="http://schemas.microsoft.com/office/drawing/2014/main" xmlns="" id="{F945ECB1-AB6E-4EBE-8C75-59A0CC20D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86" name="Resim 12">
          <a:extLst>
            <a:ext uri="{FF2B5EF4-FFF2-40B4-BE49-F238E27FC236}">
              <a16:creationId xmlns:a16="http://schemas.microsoft.com/office/drawing/2014/main" xmlns="" id="{1A9A3F86-212F-4911-B209-22D276F8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87" name="Resim 12">
          <a:extLst>
            <a:ext uri="{FF2B5EF4-FFF2-40B4-BE49-F238E27FC236}">
              <a16:creationId xmlns:a16="http://schemas.microsoft.com/office/drawing/2014/main" xmlns="" id="{4F3DF90A-2676-42F6-B9C6-3384D08A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88" name="Resim 12">
          <a:extLst>
            <a:ext uri="{FF2B5EF4-FFF2-40B4-BE49-F238E27FC236}">
              <a16:creationId xmlns:a16="http://schemas.microsoft.com/office/drawing/2014/main" xmlns="" id="{38C993F9-EE4F-4E3C-943F-460B2689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89" name="Resim 12">
          <a:extLst>
            <a:ext uri="{FF2B5EF4-FFF2-40B4-BE49-F238E27FC236}">
              <a16:creationId xmlns:a16="http://schemas.microsoft.com/office/drawing/2014/main" xmlns="" id="{9AC59D8E-AF7E-4FFD-BB27-8D5FCE39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1790" name="Resim 12">
          <a:extLst>
            <a:ext uri="{FF2B5EF4-FFF2-40B4-BE49-F238E27FC236}">
              <a16:creationId xmlns:a16="http://schemas.microsoft.com/office/drawing/2014/main" xmlns="" id="{7EB2CFE9-0F68-4AD7-B2BF-D096990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1791" name="Resim 12">
          <a:extLst>
            <a:ext uri="{FF2B5EF4-FFF2-40B4-BE49-F238E27FC236}">
              <a16:creationId xmlns:a16="http://schemas.microsoft.com/office/drawing/2014/main" xmlns="" id="{D4D11BB0-80AE-43FE-889A-55B355EDF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92" name="Resim 12">
          <a:extLst>
            <a:ext uri="{FF2B5EF4-FFF2-40B4-BE49-F238E27FC236}">
              <a16:creationId xmlns:a16="http://schemas.microsoft.com/office/drawing/2014/main" xmlns="" id="{700DF6FA-8E39-4880-B985-5DEDF3BCF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93" name="Resim 12">
          <a:extLst>
            <a:ext uri="{FF2B5EF4-FFF2-40B4-BE49-F238E27FC236}">
              <a16:creationId xmlns:a16="http://schemas.microsoft.com/office/drawing/2014/main" xmlns="" id="{3B707DF8-2F7D-4230-BFC6-5B5D6B651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1794" name="Resim 12">
          <a:extLst>
            <a:ext uri="{FF2B5EF4-FFF2-40B4-BE49-F238E27FC236}">
              <a16:creationId xmlns:a16="http://schemas.microsoft.com/office/drawing/2014/main" xmlns="" id="{8402899E-5B41-4A59-B7BC-8DC61B51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95" name="Resim 12">
          <a:extLst>
            <a:ext uri="{FF2B5EF4-FFF2-40B4-BE49-F238E27FC236}">
              <a16:creationId xmlns:a16="http://schemas.microsoft.com/office/drawing/2014/main" xmlns="" id="{58FF2604-03BE-442E-84DC-F25ED55FF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96" name="Resim 12">
          <a:extLst>
            <a:ext uri="{FF2B5EF4-FFF2-40B4-BE49-F238E27FC236}">
              <a16:creationId xmlns:a16="http://schemas.microsoft.com/office/drawing/2014/main" xmlns="" id="{DBC598E8-47FC-4872-9B66-61A81BEE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797" name="Resim 12">
          <a:extLst>
            <a:ext uri="{FF2B5EF4-FFF2-40B4-BE49-F238E27FC236}">
              <a16:creationId xmlns:a16="http://schemas.microsoft.com/office/drawing/2014/main" xmlns="" id="{2C13F4BC-3277-44BF-A971-C51099DCA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98" name="Resim 12">
          <a:extLst>
            <a:ext uri="{FF2B5EF4-FFF2-40B4-BE49-F238E27FC236}">
              <a16:creationId xmlns:a16="http://schemas.microsoft.com/office/drawing/2014/main" xmlns="" id="{38E20F8C-2699-4255-88A5-593006D4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799" name="Resim 12">
          <a:extLst>
            <a:ext uri="{FF2B5EF4-FFF2-40B4-BE49-F238E27FC236}">
              <a16:creationId xmlns:a16="http://schemas.microsoft.com/office/drawing/2014/main" xmlns="" id="{9BC89B89-BF38-4E24-9A32-11DA94CF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00" name="Resim 12">
          <a:extLst>
            <a:ext uri="{FF2B5EF4-FFF2-40B4-BE49-F238E27FC236}">
              <a16:creationId xmlns:a16="http://schemas.microsoft.com/office/drawing/2014/main" xmlns="" id="{0005DED3-0C0F-4168-B3A3-39C81F458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01" name="Resim 12">
          <a:extLst>
            <a:ext uri="{FF2B5EF4-FFF2-40B4-BE49-F238E27FC236}">
              <a16:creationId xmlns:a16="http://schemas.microsoft.com/office/drawing/2014/main" xmlns="" id="{FA291E6A-800A-402C-8B7F-B196D506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02" name="Resim 12">
          <a:extLst>
            <a:ext uri="{FF2B5EF4-FFF2-40B4-BE49-F238E27FC236}">
              <a16:creationId xmlns:a16="http://schemas.microsoft.com/office/drawing/2014/main" xmlns="" id="{2E2022CB-9748-4AF4-9261-28BC2A860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03" name="Resim 12">
          <a:extLst>
            <a:ext uri="{FF2B5EF4-FFF2-40B4-BE49-F238E27FC236}">
              <a16:creationId xmlns:a16="http://schemas.microsoft.com/office/drawing/2014/main" xmlns="" id="{E184605C-7DC3-4454-BA25-0747790D5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04" name="Resim 12">
          <a:extLst>
            <a:ext uri="{FF2B5EF4-FFF2-40B4-BE49-F238E27FC236}">
              <a16:creationId xmlns:a16="http://schemas.microsoft.com/office/drawing/2014/main" xmlns="" id="{8ACF1547-4F6E-4C79-AA49-46CCB1DD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05" name="Resim 12">
          <a:extLst>
            <a:ext uri="{FF2B5EF4-FFF2-40B4-BE49-F238E27FC236}">
              <a16:creationId xmlns:a16="http://schemas.microsoft.com/office/drawing/2014/main" xmlns="" id="{BCD9FA2E-768E-400D-85C0-30690354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06" name="Resim 12">
          <a:extLst>
            <a:ext uri="{FF2B5EF4-FFF2-40B4-BE49-F238E27FC236}">
              <a16:creationId xmlns:a16="http://schemas.microsoft.com/office/drawing/2014/main" xmlns="" id="{4FBE865A-4FB7-43B0-813D-BB4D1EBF0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07" name="Resim 12">
          <a:extLst>
            <a:ext uri="{FF2B5EF4-FFF2-40B4-BE49-F238E27FC236}">
              <a16:creationId xmlns:a16="http://schemas.microsoft.com/office/drawing/2014/main" xmlns="" id="{E397718A-77AE-4735-98A7-99D91666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08" name="Resim 12">
          <a:extLst>
            <a:ext uri="{FF2B5EF4-FFF2-40B4-BE49-F238E27FC236}">
              <a16:creationId xmlns:a16="http://schemas.microsoft.com/office/drawing/2014/main" xmlns="" id="{72F1A132-EDBF-4DD6-9B3F-CFC38248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09" name="Resim 12">
          <a:extLst>
            <a:ext uri="{FF2B5EF4-FFF2-40B4-BE49-F238E27FC236}">
              <a16:creationId xmlns:a16="http://schemas.microsoft.com/office/drawing/2014/main" xmlns="" id="{6A86321B-4713-4C7F-AB04-64D12E526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10" name="Resim 12">
          <a:extLst>
            <a:ext uri="{FF2B5EF4-FFF2-40B4-BE49-F238E27FC236}">
              <a16:creationId xmlns:a16="http://schemas.microsoft.com/office/drawing/2014/main" xmlns="" id="{F557F16F-F258-41AA-B28D-3CBC1E1DA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11" name="Resim 12">
          <a:extLst>
            <a:ext uri="{FF2B5EF4-FFF2-40B4-BE49-F238E27FC236}">
              <a16:creationId xmlns:a16="http://schemas.microsoft.com/office/drawing/2014/main" xmlns="" id="{903F242E-7251-4BC6-915E-F1CF9360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12" name="Resim 12">
          <a:extLst>
            <a:ext uri="{FF2B5EF4-FFF2-40B4-BE49-F238E27FC236}">
              <a16:creationId xmlns:a16="http://schemas.microsoft.com/office/drawing/2014/main" xmlns="" id="{3BBFB8EB-9070-4FE5-AD5B-D4D6800DE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13" name="Resim 12">
          <a:extLst>
            <a:ext uri="{FF2B5EF4-FFF2-40B4-BE49-F238E27FC236}">
              <a16:creationId xmlns:a16="http://schemas.microsoft.com/office/drawing/2014/main" xmlns="" id="{3042DD9D-C2FC-482A-ABC0-B3ACF796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14" name="Resim 12">
          <a:extLst>
            <a:ext uri="{FF2B5EF4-FFF2-40B4-BE49-F238E27FC236}">
              <a16:creationId xmlns:a16="http://schemas.microsoft.com/office/drawing/2014/main" xmlns="" id="{9AE0EC9F-5491-4F97-A5E7-D90F0F3B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15" name="Resim 12">
          <a:extLst>
            <a:ext uri="{FF2B5EF4-FFF2-40B4-BE49-F238E27FC236}">
              <a16:creationId xmlns:a16="http://schemas.microsoft.com/office/drawing/2014/main" xmlns="" id="{FDD62C75-0500-4EE2-BA73-A3A88F74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16" name="Resim 12">
          <a:extLst>
            <a:ext uri="{FF2B5EF4-FFF2-40B4-BE49-F238E27FC236}">
              <a16:creationId xmlns:a16="http://schemas.microsoft.com/office/drawing/2014/main" xmlns="" id="{899BC940-1CF4-49BF-B8CB-A8437F21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17" name="Resim 12">
          <a:extLst>
            <a:ext uri="{FF2B5EF4-FFF2-40B4-BE49-F238E27FC236}">
              <a16:creationId xmlns:a16="http://schemas.microsoft.com/office/drawing/2014/main" xmlns="" id="{06202DA7-31C0-4CF6-ABF9-EFA3C96F3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18" name="Resim 12">
          <a:extLst>
            <a:ext uri="{FF2B5EF4-FFF2-40B4-BE49-F238E27FC236}">
              <a16:creationId xmlns:a16="http://schemas.microsoft.com/office/drawing/2014/main" xmlns="" id="{887443E8-FD4F-433D-A8BC-E1A52142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19" name="Resim 12">
          <a:extLst>
            <a:ext uri="{FF2B5EF4-FFF2-40B4-BE49-F238E27FC236}">
              <a16:creationId xmlns:a16="http://schemas.microsoft.com/office/drawing/2014/main" xmlns="" id="{AF0481F0-2512-4F2B-B5F7-95DCF42A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20" name="Resim 12">
          <a:extLst>
            <a:ext uri="{FF2B5EF4-FFF2-40B4-BE49-F238E27FC236}">
              <a16:creationId xmlns:a16="http://schemas.microsoft.com/office/drawing/2014/main" xmlns="" id="{D1C25726-CF1D-49A4-A209-2D27ECDA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21" name="Resim 12">
          <a:extLst>
            <a:ext uri="{FF2B5EF4-FFF2-40B4-BE49-F238E27FC236}">
              <a16:creationId xmlns:a16="http://schemas.microsoft.com/office/drawing/2014/main" xmlns="" id="{B4D1FFEF-91C8-4CB6-82E1-E57771C46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22" name="Resim 12">
          <a:extLst>
            <a:ext uri="{FF2B5EF4-FFF2-40B4-BE49-F238E27FC236}">
              <a16:creationId xmlns:a16="http://schemas.microsoft.com/office/drawing/2014/main" xmlns="" id="{A57E2473-5771-4D6D-9775-E6A530BE5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23" name="Resim 12">
          <a:extLst>
            <a:ext uri="{FF2B5EF4-FFF2-40B4-BE49-F238E27FC236}">
              <a16:creationId xmlns:a16="http://schemas.microsoft.com/office/drawing/2014/main" xmlns="" id="{1D6C073B-9C5B-4BC5-AA8B-C8183F38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24" name="Resim 12">
          <a:extLst>
            <a:ext uri="{FF2B5EF4-FFF2-40B4-BE49-F238E27FC236}">
              <a16:creationId xmlns:a16="http://schemas.microsoft.com/office/drawing/2014/main" xmlns="" id="{4D7529E3-1C1C-4601-816F-F0531EAE0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25" name="Resim 12">
          <a:extLst>
            <a:ext uri="{FF2B5EF4-FFF2-40B4-BE49-F238E27FC236}">
              <a16:creationId xmlns:a16="http://schemas.microsoft.com/office/drawing/2014/main" xmlns="" id="{7BA64F0E-5607-469D-BAED-60FD9310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26" name="Resim 12">
          <a:extLst>
            <a:ext uri="{FF2B5EF4-FFF2-40B4-BE49-F238E27FC236}">
              <a16:creationId xmlns:a16="http://schemas.microsoft.com/office/drawing/2014/main" xmlns="" id="{4B414963-F780-4F81-B739-0E38BA222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27" name="Resim 12">
          <a:extLst>
            <a:ext uri="{FF2B5EF4-FFF2-40B4-BE49-F238E27FC236}">
              <a16:creationId xmlns:a16="http://schemas.microsoft.com/office/drawing/2014/main" xmlns="" id="{6EA24CEA-4635-46C9-B073-1FC87F4C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28" name="Resim 12">
          <a:extLst>
            <a:ext uri="{FF2B5EF4-FFF2-40B4-BE49-F238E27FC236}">
              <a16:creationId xmlns:a16="http://schemas.microsoft.com/office/drawing/2014/main" xmlns="" id="{F3F914D5-A631-4BAC-9F81-1B87FDE4B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29" name="Resim 12">
          <a:extLst>
            <a:ext uri="{FF2B5EF4-FFF2-40B4-BE49-F238E27FC236}">
              <a16:creationId xmlns:a16="http://schemas.microsoft.com/office/drawing/2014/main" xmlns="" id="{13711FC5-1BD4-4356-BF16-607551E7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30" name="Resim 12">
          <a:extLst>
            <a:ext uri="{FF2B5EF4-FFF2-40B4-BE49-F238E27FC236}">
              <a16:creationId xmlns:a16="http://schemas.microsoft.com/office/drawing/2014/main" xmlns="" id="{C18850DF-93DC-4DF4-9E4C-D78BAFC9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31" name="Resim 12">
          <a:extLst>
            <a:ext uri="{FF2B5EF4-FFF2-40B4-BE49-F238E27FC236}">
              <a16:creationId xmlns:a16="http://schemas.microsoft.com/office/drawing/2014/main" xmlns="" id="{F7B85576-FB99-42C5-8E46-7B006B8A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32" name="Resim 12">
          <a:extLst>
            <a:ext uri="{FF2B5EF4-FFF2-40B4-BE49-F238E27FC236}">
              <a16:creationId xmlns:a16="http://schemas.microsoft.com/office/drawing/2014/main" xmlns="" id="{F379F975-CAFA-4987-B6AA-E6424C5AF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33" name="Resim 12">
          <a:extLst>
            <a:ext uri="{FF2B5EF4-FFF2-40B4-BE49-F238E27FC236}">
              <a16:creationId xmlns:a16="http://schemas.microsoft.com/office/drawing/2014/main" xmlns="" id="{D655DEB7-76D2-4DC7-A8CB-FF3DA73E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34" name="Resim 12">
          <a:extLst>
            <a:ext uri="{FF2B5EF4-FFF2-40B4-BE49-F238E27FC236}">
              <a16:creationId xmlns:a16="http://schemas.microsoft.com/office/drawing/2014/main" xmlns="" id="{218EBBF5-3DBD-46AD-B8A4-E6B594C3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35" name="Resim 12">
          <a:extLst>
            <a:ext uri="{FF2B5EF4-FFF2-40B4-BE49-F238E27FC236}">
              <a16:creationId xmlns:a16="http://schemas.microsoft.com/office/drawing/2014/main" xmlns="" id="{F25B14AB-E4D6-4A55-8CA4-F89EA2295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36" name="Resim 12">
          <a:extLst>
            <a:ext uri="{FF2B5EF4-FFF2-40B4-BE49-F238E27FC236}">
              <a16:creationId xmlns:a16="http://schemas.microsoft.com/office/drawing/2014/main" xmlns="" id="{094AA6DC-8391-46BB-A1B2-3261DE483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37" name="Resim 12">
          <a:extLst>
            <a:ext uri="{FF2B5EF4-FFF2-40B4-BE49-F238E27FC236}">
              <a16:creationId xmlns:a16="http://schemas.microsoft.com/office/drawing/2014/main" xmlns="" id="{377D8327-2205-4670-8AD0-AC7AAA0E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38" name="Resim 12">
          <a:extLst>
            <a:ext uri="{FF2B5EF4-FFF2-40B4-BE49-F238E27FC236}">
              <a16:creationId xmlns:a16="http://schemas.microsoft.com/office/drawing/2014/main" xmlns="" id="{BFAAD2B5-E0FD-4445-B4DD-9855112B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39" name="Resim 12">
          <a:extLst>
            <a:ext uri="{FF2B5EF4-FFF2-40B4-BE49-F238E27FC236}">
              <a16:creationId xmlns:a16="http://schemas.microsoft.com/office/drawing/2014/main" xmlns="" id="{EE92A867-BC7D-4C9E-8F94-435A090E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40" name="Resim 12">
          <a:extLst>
            <a:ext uri="{FF2B5EF4-FFF2-40B4-BE49-F238E27FC236}">
              <a16:creationId xmlns:a16="http://schemas.microsoft.com/office/drawing/2014/main" xmlns="" id="{A3188C19-6A9F-4C98-927B-BCDFFA75A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41" name="Resim 12">
          <a:extLst>
            <a:ext uri="{FF2B5EF4-FFF2-40B4-BE49-F238E27FC236}">
              <a16:creationId xmlns:a16="http://schemas.microsoft.com/office/drawing/2014/main" xmlns="" id="{B09AFC38-6228-46A9-BA35-455D8830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42" name="Resim 12">
          <a:extLst>
            <a:ext uri="{FF2B5EF4-FFF2-40B4-BE49-F238E27FC236}">
              <a16:creationId xmlns:a16="http://schemas.microsoft.com/office/drawing/2014/main" xmlns="" id="{E7069555-11E4-45ED-A122-AE154931A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43" name="Resim 12">
          <a:extLst>
            <a:ext uri="{FF2B5EF4-FFF2-40B4-BE49-F238E27FC236}">
              <a16:creationId xmlns:a16="http://schemas.microsoft.com/office/drawing/2014/main" xmlns="" id="{9045B35B-6719-408C-83F6-2AF5B0B4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44" name="Resim 12">
          <a:extLst>
            <a:ext uri="{FF2B5EF4-FFF2-40B4-BE49-F238E27FC236}">
              <a16:creationId xmlns:a16="http://schemas.microsoft.com/office/drawing/2014/main" xmlns="" id="{40D9AD64-B682-4E5A-A6FC-941157DE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45" name="Resim 12">
          <a:extLst>
            <a:ext uri="{FF2B5EF4-FFF2-40B4-BE49-F238E27FC236}">
              <a16:creationId xmlns:a16="http://schemas.microsoft.com/office/drawing/2014/main" xmlns="" id="{E52F60FD-5D20-483A-9F62-8F6A4B19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46" name="Resim 12">
          <a:extLst>
            <a:ext uri="{FF2B5EF4-FFF2-40B4-BE49-F238E27FC236}">
              <a16:creationId xmlns:a16="http://schemas.microsoft.com/office/drawing/2014/main" xmlns="" id="{934AD6E8-5F4F-4E06-A2F0-FFF0D4D09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47" name="Resim 12">
          <a:extLst>
            <a:ext uri="{FF2B5EF4-FFF2-40B4-BE49-F238E27FC236}">
              <a16:creationId xmlns:a16="http://schemas.microsoft.com/office/drawing/2014/main" xmlns="" id="{3C1A5893-B6CC-4A05-9876-E67575394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48" name="Resim 12">
          <a:extLst>
            <a:ext uri="{FF2B5EF4-FFF2-40B4-BE49-F238E27FC236}">
              <a16:creationId xmlns:a16="http://schemas.microsoft.com/office/drawing/2014/main" xmlns="" id="{FD83C929-67FB-43AB-9249-FFF77FFE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49" name="Resim 12">
          <a:extLst>
            <a:ext uri="{FF2B5EF4-FFF2-40B4-BE49-F238E27FC236}">
              <a16:creationId xmlns:a16="http://schemas.microsoft.com/office/drawing/2014/main" xmlns="" id="{741018F2-D8A4-455D-A4D5-5F14B3396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50" name="Resim 12">
          <a:extLst>
            <a:ext uri="{FF2B5EF4-FFF2-40B4-BE49-F238E27FC236}">
              <a16:creationId xmlns:a16="http://schemas.microsoft.com/office/drawing/2014/main" xmlns="" id="{4A8410B2-C5FF-40D7-924D-9852152A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51" name="Resim 12">
          <a:extLst>
            <a:ext uri="{FF2B5EF4-FFF2-40B4-BE49-F238E27FC236}">
              <a16:creationId xmlns:a16="http://schemas.microsoft.com/office/drawing/2014/main" xmlns="" id="{0884982E-DD9A-453C-A555-4A0D2EBBB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52" name="Resim 12">
          <a:extLst>
            <a:ext uri="{FF2B5EF4-FFF2-40B4-BE49-F238E27FC236}">
              <a16:creationId xmlns:a16="http://schemas.microsoft.com/office/drawing/2014/main" xmlns="" id="{13504DEB-658A-4B28-8CF8-CA0C3657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53" name="Resim 12">
          <a:extLst>
            <a:ext uri="{FF2B5EF4-FFF2-40B4-BE49-F238E27FC236}">
              <a16:creationId xmlns:a16="http://schemas.microsoft.com/office/drawing/2014/main" xmlns="" id="{8167BF06-71AA-4622-9BDD-C51236FA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54" name="Resim 12">
          <a:extLst>
            <a:ext uri="{FF2B5EF4-FFF2-40B4-BE49-F238E27FC236}">
              <a16:creationId xmlns:a16="http://schemas.microsoft.com/office/drawing/2014/main" xmlns="" id="{0BC43F94-4F48-4DF5-86ED-466C1BCA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55" name="Resim 12">
          <a:extLst>
            <a:ext uri="{FF2B5EF4-FFF2-40B4-BE49-F238E27FC236}">
              <a16:creationId xmlns:a16="http://schemas.microsoft.com/office/drawing/2014/main" xmlns="" id="{3141DA99-B94D-4503-BCD9-CFA4B9D4A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56" name="Resim 12">
          <a:extLst>
            <a:ext uri="{FF2B5EF4-FFF2-40B4-BE49-F238E27FC236}">
              <a16:creationId xmlns:a16="http://schemas.microsoft.com/office/drawing/2014/main" xmlns="" id="{562579A6-02A4-42F4-9FFD-C9209514E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57" name="Resim 12">
          <a:extLst>
            <a:ext uri="{FF2B5EF4-FFF2-40B4-BE49-F238E27FC236}">
              <a16:creationId xmlns:a16="http://schemas.microsoft.com/office/drawing/2014/main" xmlns="" id="{E689AC32-35F1-43A7-9FB7-6F59A7C14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58" name="Resim 12">
          <a:extLst>
            <a:ext uri="{FF2B5EF4-FFF2-40B4-BE49-F238E27FC236}">
              <a16:creationId xmlns:a16="http://schemas.microsoft.com/office/drawing/2014/main" xmlns="" id="{2D413CF1-A032-4B39-BA98-B63330BE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59" name="Resim 12">
          <a:extLst>
            <a:ext uri="{FF2B5EF4-FFF2-40B4-BE49-F238E27FC236}">
              <a16:creationId xmlns:a16="http://schemas.microsoft.com/office/drawing/2014/main" xmlns="" id="{E48D7373-527B-466A-928C-2CBFC1F67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60" name="Resim 12">
          <a:extLst>
            <a:ext uri="{FF2B5EF4-FFF2-40B4-BE49-F238E27FC236}">
              <a16:creationId xmlns:a16="http://schemas.microsoft.com/office/drawing/2014/main" xmlns="" id="{CE7EE268-3170-48C6-ACCD-63DE1DDBF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61" name="Resim 12">
          <a:extLst>
            <a:ext uri="{FF2B5EF4-FFF2-40B4-BE49-F238E27FC236}">
              <a16:creationId xmlns:a16="http://schemas.microsoft.com/office/drawing/2014/main" xmlns="" id="{24CB35F6-C4FC-4FE0-A6F2-A3471D29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62" name="Resim 12">
          <a:extLst>
            <a:ext uri="{FF2B5EF4-FFF2-40B4-BE49-F238E27FC236}">
              <a16:creationId xmlns:a16="http://schemas.microsoft.com/office/drawing/2014/main" xmlns="" id="{EB0AC6BD-FB2F-4114-B5F3-6ED6F8B07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63" name="Resim 12">
          <a:extLst>
            <a:ext uri="{FF2B5EF4-FFF2-40B4-BE49-F238E27FC236}">
              <a16:creationId xmlns:a16="http://schemas.microsoft.com/office/drawing/2014/main" xmlns="" id="{60C95F14-8C52-4DE3-9CAC-FD78EC890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64" name="Resim 12">
          <a:extLst>
            <a:ext uri="{FF2B5EF4-FFF2-40B4-BE49-F238E27FC236}">
              <a16:creationId xmlns:a16="http://schemas.microsoft.com/office/drawing/2014/main" xmlns="" id="{72A660F7-54BD-452C-A76F-18B84132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65" name="Resim 12">
          <a:extLst>
            <a:ext uri="{FF2B5EF4-FFF2-40B4-BE49-F238E27FC236}">
              <a16:creationId xmlns:a16="http://schemas.microsoft.com/office/drawing/2014/main" xmlns="" id="{5CC1CA37-0718-4292-949D-4C2547EB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866" name="Resim 12">
          <a:extLst>
            <a:ext uri="{FF2B5EF4-FFF2-40B4-BE49-F238E27FC236}">
              <a16:creationId xmlns:a16="http://schemas.microsoft.com/office/drawing/2014/main" xmlns="" id="{631DDAC3-D186-4C44-86D0-56962FDE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67" name="Resim 12">
          <a:extLst>
            <a:ext uri="{FF2B5EF4-FFF2-40B4-BE49-F238E27FC236}">
              <a16:creationId xmlns:a16="http://schemas.microsoft.com/office/drawing/2014/main" xmlns="" id="{21D52D76-0AAA-446C-A20A-C6C2B7561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1868" name="Resim 12">
          <a:extLst>
            <a:ext uri="{FF2B5EF4-FFF2-40B4-BE49-F238E27FC236}">
              <a16:creationId xmlns:a16="http://schemas.microsoft.com/office/drawing/2014/main" xmlns="" id="{9652A93F-381E-441C-BE2B-35878894D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F5DDC0C-2744-4354-B1FF-EA74F1666FC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62E83B-EDF9-4321-BDD7-51BDF84A3CB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7122B66-F3E0-436E-9541-06202CAEAC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75A66C9-D7CE-4928-9696-30FE3C9A573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6C0A792-FE9C-4743-872E-1E0EDC11C9E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1BBB5BD-B394-47C2-80FF-96B910FB9DF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36F9BB2-FAD9-44CE-AABD-A6DB4A472CF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DAD477D-A3E6-416B-9961-6B1EC28BECA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F1C15D6-DBA3-4EF8-8EB0-61723463BA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DCD95D9-0D8D-4B24-AEDE-FC3EDB90E21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49F0350-132C-484E-BCDE-4DD017DA532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FD8A39E-F6B6-49C4-B13B-5CF1DEA7D9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8225DED-DC42-44E1-80C2-2B78E915D95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6D68AB9-31CF-4463-85FF-88D98CB7C0D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16F56C5-150C-4AFC-A200-5F0137C3D02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4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3F963DFF-9AA2-480E-974A-F8B290D90B2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96D0DBE-5CB8-4389-A6E9-CB57456DAF3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4D78E3F-E1D5-49E7-9E2E-9FC5B60CCE2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55D5E62-0D57-422E-A817-80C56D6F1BA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E0D5076-A886-49F0-A1E3-873322C8ADB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636B7DB-8A7A-49BC-BAEB-47CA4BB3E7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38E751D-D151-4A9B-805C-AC62BD2B25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AEEA0D-0272-4679-AD26-DA84D38A51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A405DDD-F9C0-496E-B552-B12529881E8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607A89-A930-461D-A22F-5E9FB4660C9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F858898-BBFB-4C19-AFF3-BC24B23DCDF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4003A92-5F9B-40AB-A5D3-2AE8A5C5B37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F025518-EC0B-420A-A3C7-D5533D587FC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1394D6A-E6DB-42AC-820B-19AC77B0662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6FB9485-0543-4F09-A303-011D7AED5A9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1E1A2D6-6752-47EE-B567-CD0FBE16171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0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F1578B94-FCB4-4F31-8B7B-72B13F64B3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78A8DFE-1C43-40E5-95A1-F7F52E2A91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7E470CA-6B2D-4FBD-BE77-EF1A01CC0BF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25E428F-6891-40E1-B78B-E6C5383BA82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9250481-9EDD-4536-BA0B-3D2D9B1D6B1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0427187-3DF3-4D93-AB3F-1E1EDBA7BBF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B83700-FECC-4DB8-8F56-99FB3401187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134FBD9-C944-44D9-9CCA-0109919F59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AB3E144-3334-4038-B25A-3CC0AA1240F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AE6A4C8-B2A8-41C4-B5F9-C6700ECAA4B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D93EB48-D92F-45FA-BD8F-2E171F29F0D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429444E-484A-486B-8357-29EAA50920E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431D417-3A9F-4672-ACB5-97AEEE452D0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5D29F3D-0FD7-4347-9856-EA22E8C7BFE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77EAC74-C339-4EC6-B551-5D3B9D53F90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9A690C6-E4E0-4971-8F69-CF7D9AA912E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6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468D3CBC-784D-44C6-BDE1-E8072998164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76FCF1-5039-498D-9571-C710048CB42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27F7C1F-2011-41B9-A027-DD6B505E1A2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982263-0089-4664-852F-28BD93CE23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B0DF0F-EEFE-4083-BC8C-877FFB58D7A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66CDEC1-86E3-4DCE-B601-80A9D499FC4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9862966-A1C9-40FC-8BED-212024B718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7CED02-2C37-4414-9644-9FEE76FAD5E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5E50C38-7E02-4FA0-9F47-EC2D477D362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3EE33AA-0040-45BE-B119-34540092C67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2E2E88A-9B3E-4019-AB5D-660876E94B5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0D15C03-ABDA-4AA6-A0F1-C931A4A33FC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2A2D38D-442C-4B61-A511-5863D567096F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F647493-FD3F-44C7-8E43-0DB4CC9D133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C34DA35-9455-4301-B0C8-021E321F8CB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90822A5-F58E-42ED-B9AD-ECB26552B44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2" name="AutoShape 3" descr="blob:https://web.whatsapp.com/042a9e4e-2e56-4ac7-8e8f-b449cdd0f7e5">
          <a:extLst>
            <a:ext uri="{FF2B5EF4-FFF2-40B4-BE49-F238E27FC236}">
              <a16:creationId xmlns:a16="http://schemas.microsoft.com/office/drawing/2014/main" xmlns="" id="{F9AB356D-5EA6-4DEB-A583-20D3A0AFF2F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49068</xdr:colOff>
      <xdr:row>23</xdr:row>
      <xdr:rowOff>0</xdr:rowOff>
    </xdr:from>
    <xdr:ext cx="0" cy="1076325"/>
    <xdr:pic>
      <xdr:nvPicPr>
        <xdr:cNvPr id="1933" name="Resim 12">
          <a:extLst>
            <a:ext uri="{FF2B5EF4-FFF2-40B4-BE49-F238E27FC236}">
              <a16:creationId xmlns:a16="http://schemas.microsoft.com/office/drawing/2014/main" xmlns="" id="{ECB76CFD-868B-4DC5-84F2-88B1B9BD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0C4973C-42CB-4CEE-8AB3-E420AA3024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464668-EA61-4644-B4B4-8E5B831088C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374A5F-BA15-46E0-B827-9BE31756F53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DAADBE-B804-4F77-8385-3417C930839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7F4B55D-36D7-4061-821F-865FBC36FC1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3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2A2CE1-544D-4149-9FC2-07EADC61A34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80EC44D-B51B-493A-940D-7D180290B3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2FD7263-5932-4E78-A251-4E7B7767B81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1F4FD3D-E0A3-4898-AEDB-80F0617A61F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B9AB5BB-8EDA-4A85-9B17-A73682BE108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150E12E-965A-46F7-AF29-A77EB366348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4B26714-C2C8-4B1D-AF79-E55F2FDEE37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069FD7-2207-4F69-8BFD-545B7F298E5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31A1A12-5C3A-4040-9DEC-5584CA26BA1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9E5D32-173C-452F-829F-FFD51A8C4E1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1949" name="Resim 12">
          <a:extLst>
            <a:ext uri="{FF2B5EF4-FFF2-40B4-BE49-F238E27FC236}">
              <a16:creationId xmlns:a16="http://schemas.microsoft.com/office/drawing/2014/main" xmlns="" id="{B84F17D0-42D5-49A1-9994-F8EDD597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50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26B15806-1B21-4B32-8219-88257AEFA90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49068</xdr:colOff>
      <xdr:row>20</xdr:row>
      <xdr:rowOff>0</xdr:rowOff>
    </xdr:from>
    <xdr:ext cx="0" cy="1076325"/>
    <xdr:pic>
      <xdr:nvPicPr>
        <xdr:cNvPr id="1951" name="Resim 12">
          <a:extLst>
            <a:ext uri="{FF2B5EF4-FFF2-40B4-BE49-F238E27FC236}">
              <a16:creationId xmlns:a16="http://schemas.microsoft.com/office/drawing/2014/main" xmlns="" id="{2C367A76-2BA6-484D-B90A-54DC8B01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0AC3BB-B414-4587-800A-D286625A471D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E8F343F-AB2E-41FF-A3E3-DCD5DACAE8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A124B78-484C-44CD-BEEA-C969BBB2C11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C52B539-805B-47BF-8EB3-45B389B395B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438A8DF-0361-44C4-A443-A925340B8DDD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214BB47-3214-4301-91A3-256C581784C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67FD5C4-96AC-4EA8-BE98-3F98ED6BAB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794F74B-803F-4C5F-AFDE-27E038E5AB7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28D4B4F-D1F8-4847-A449-4D1AFB83C8AD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CE2395B-CB7B-46BF-8DC1-4CE487970FE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9A4A7F-2CDD-42B0-A563-61110529DC7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8043E85-FDFE-4A2C-AB49-289D61FB1DD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F6074B2-EF98-4C0E-9C22-10A2CFD55D0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CCB0DE8-3CC8-45AB-A53A-A72EC306CD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5EA3D64-284E-48F6-8309-ACA66DA63399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1967" name="Resim 12">
          <a:extLst>
            <a:ext uri="{FF2B5EF4-FFF2-40B4-BE49-F238E27FC236}">
              <a16:creationId xmlns:a16="http://schemas.microsoft.com/office/drawing/2014/main" xmlns="" id="{9B365A88-4933-4987-BEDB-1D68CCF03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68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A221C007-4ED6-4F19-BA9F-70873E7D366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69" name="Resim 12">
          <a:extLst>
            <a:ext uri="{FF2B5EF4-FFF2-40B4-BE49-F238E27FC236}">
              <a16:creationId xmlns:a16="http://schemas.microsoft.com/office/drawing/2014/main" xmlns="" id="{E3478458-9865-4FAC-B80F-B175CFD1C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70" name="Resim 12">
          <a:extLst>
            <a:ext uri="{FF2B5EF4-FFF2-40B4-BE49-F238E27FC236}">
              <a16:creationId xmlns:a16="http://schemas.microsoft.com/office/drawing/2014/main" xmlns="" id="{3B4DA5DF-B084-4864-9080-57AE447A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71" name="Resim 12">
          <a:extLst>
            <a:ext uri="{FF2B5EF4-FFF2-40B4-BE49-F238E27FC236}">
              <a16:creationId xmlns:a16="http://schemas.microsoft.com/office/drawing/2014/main" xmlns="" id="{76E4EE5A-8037-4496-ABB8-BB818E8A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72" name="Resim 12">
          <a:extLst>
            <a:ext uri="{FF2B5EF4-FFF2-40B4-BE49-F238E27FC236}">
              <a16:creationId xmlns:a16="http://schemas.microsoft.com/office/drawing/2014/main" xmlns="" id="{E8AE6B7F-2551-4102-8BB9-9921086F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73" name="Resim 12">
          <a:extLst>
            <a:ext uri="{FF2B5EF4-FFF2-40B4-BE49-F238E27FC236}">
              <a16:creationId xmlns:a16="http://schemas.microsoft.com/office/drawing/2014/main" xmlns="" id="{E3569722-6742-46FE-B03F-725CF227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74" name="Resim 12">
          <a:extLst>
            <a:ext uri="{FF2B5EF4-FFF2-40B4-BE49-F238E27FC236}">
              <a16:creationId xmlns:a16="http://schemas.microsoft.com/office/drawing/2014/main" xmlns="" id="{ED11B826-BD25-416C-B26A-41B83A68A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75" name="Resim 12">
          <a:extLst>
            <a:ext uri="{FF2B5EF4-FFF2-40B4-BE49-F238E27FC236}">
              <a16:creationId xmlns:a16="http://schemas.microsoft.com/office/drawing/2014/main" xmlns="" id="{EF28139F-F09F-4B61-BE5A-43878EEE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76" name="Resim 12">
          <a:extLst>
            <a:ext uri="{FF2B5EF4-FFF2-40B4-BE49-F238E27FC236}">
              <a16:creationId xmlns:a16="http://schemas.microsoft.com/office/drawing/2014/main" xmlns="" id="{D45060B6-9FE2-4715-BF3F-1739BAE8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77" name="Resim 12">
          <a:extLst>
            <a:ext uri="{FF2B5EF4-FFF2-40B4-BE49-F238E27FC236}">
              <a16:creationId xmlns:a16="http://schemas.microsoft.com/office/drawing/2014/main" xmlns="" id="{62A7595D-F36D-4AE6-9BCD-A5E1396BC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78" name="Resim 12">
          <a:extLst>
            <a:ext uri="{FF2B5EF4-FFF2-40B4-BE49-F238E27FC236}">
              <a16:creationId xmlns:a16="http://schemas.microsoft.com/office/drawing/2014/main" xmlns="" id="{DE0BF124-5C25-467A-A907-020B34008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79" name="Resim 12">
          <a:extLst>
            <a:ext uri="{FF2B5EF4-FFF2-40B4-BE49-F238E27FC236}">
              <a16:creationId xmlns:a16="http://schemas.microsoft.com/office/drawing/2014/main" xmlns="" id="{FFF64E0E-4D0E-4E2A-8A20-E24DD5C2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80" name="Resim 12">
          <a:extLst>
            <a:ext uri="{FF2B5EF4-FFF2-40B4-BE49-F238E27FC236}">
              <a16:creationId xmlns:a16="http://schemas.microsoft.com/office/drawing/2014/main" xmlns="" id="{B70A1687-8246-487F-9744-FF2BA1EAD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81" name="Resim 12">
          <a:extLst>
            <a:ext uri="{FF2B5EF4-FFF2-40B4-BE49-F238E27FC236}">
              <a16:creationId xmlns:a16="http://schemas.microsoft.com/office/drawing/2014/main" xmlns="" id="{2A52F158-9630-4EAB-A3FF-E3F6F5EF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82" name="Resim 12">
          <a:extLst>
            <a:ext uri="{FF2B5EF4-FFF2-40B4-BE49-F238E27FC236}">
              <a16:creationId xmlns:a16="http://schemas.microsoft.com/office/drawing/2014/main" xmlns="" id="{D2727DA8-6D46-456E-AF5F-6AD510C2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83" name="Resim 12">
          <a:extLst>
            <a:ext uri="{FF2B5EF4-FFF2-40B4-BE49-F238E27FC236}">
              <a16:creationId xmlns:a16="http://schemas.microsoft.com/office/drawing/2014/main" xmlns="" id="{2BFAD379-9C78-41F0-A549-D6DB27BBC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84" name="Resim 12">
          <a:extLst>
            <a:ext uri="{FF2B5EF4-FFF2-40B4-BE49-F238E27FC236}">
              <a16:creationId xmlns:a16="http://schemas.microsoft.com/office/drawing/2014/main" xmlns="" id="{18F5ABB8-31CD-4825-B45C-0496A61D5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85" name="Resim 12">
          <a:extLst>
            <a:ext uri="{FF2B5EF4-FFF2-40B4-BE49-F238E27FC236}">
              <a16:creationId xmlns:a16="http://schemas.microsoft.com/office/drawing/2014/main" xmlns="" id="{DCFE7A81-12E6-40C4-A33D-C0D20DED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86" name="Resim 12">
          <a:extLst>
            <a:ext uri="{FF2B5EF4-FFF2-40B4-BE49-F238E27FC236}">
              <a16:creationId xmlns:a16="http://schemas.microsoft.com/office/drawing/2014/main" xmlns="" id="{0FAFD07C-CC1B-481B-B43A-D104DD0F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87" name="Resim 12">
          <a:extLst>
            <a:ext uri="{FF2B5EF4-FFF2-40B4-BE49-F238E27FC236}">
              <a16:creationId xmlns:a16="http://schemas.microsoft.com/office/drawing/2014/main" xmlns="" id="{A279F4E5-59DE-4441-9547-7495F3C6F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88" name="Resim 12">
          <a:extLst>
            <a:ext uri="{FF2B5EF4-FFF2-40B4-BE49-F238E27FC236}">
              <a16:creationId xmlns:a16="http://schemas.microsoft.com/office/drawing/2014/main" xmlns="" id="{75AE38F0-51DF-4CB8-BE66-ADDB781D2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89" name="Resim 12">
          <a:extLst>
            <a:ext uri="{FF2B5EF4-FFF2-40B4-BE49-F238E27FC236}">
              <a16:creationId xmlns:a16="http://schemas.microsoft.com/office/drawing/2014/main" xmlns="" id="{F7DCC3C0-FF57-4FC8-AF87-5A3257661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90" name="Resim 12">
          <a:extLst>
            <a:ext uri="{FF2B5EF4-FFF2-40B4-BE49-F238E27FC236}">
              <a16:creationId xmlns:a16="http://schemas.microsoft.com/office/drawing/2014/main" xmlns="" id="{60C7D5BA-D097-449F-A423-5FC1FE4ED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91" name="Resim 12">
          <a:extLst>
            <a:ext uri="{FF2B5EF4-FFF2-40B4-BE49-F238E27FC236}">
              <a16:creationId xmlns:a16="http://schemas.microsoft.com/office/drawing/2014/main" xmlns="" id="{A127B25F-9FEE-4406-97F3-33DFD57A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92" name="Resim 12">
          <a:extLst>
            <a:ext uri="{FF2B5EF4-FFF2-40B4-BE49-F238E27FC236}">
              <a16:creationId xmlns:a16="http://schemas.microsoft.com/office/drawing/2014/main" xmlns="" id="{4F7CC61D-DF7D-42CA-96AB-5EAFDCFD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93" name="Resim 12">
          <a:extLst>
            <a:ext uri="{FF2B5EF4-FFF2-40B4-BE49-F238E27FC236}">
              <a16:creationId xmlns:a16="http://schemas.microsoft.com/office/drawing/2014/main" xmlns="" id="{30AFBD7A-6FDB-4B84-A0EF-EEF2B1E38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94" name="Resim 12">
          <a:extLst>
            <a:ext uri="{FF2B5EF4-FFF2-40B4-BE49-F238E27FC236}">
              <a16:creationId xmlns:a16="http://schemas.microsoft.com/office/drawing/2014/main" xmlns="" id="{4634B71C-0591-473B-9632-EC148F13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95" name="Resim 12">
          <a:extLst>
            <a:ext uri="{FF2B5EF4-FFF2-40B4-BE49-F238E27FC236}">
              <a16:creationId xmlns:a16="http://schemas.microsoft.com/office/drawing/2014/main" xmlns="" id="{8FDA2452-1C62-4223-992B-3316D29A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96" name="Resim 12">
          <a:extLst>
            <a:ext uri="{FF2B5EF4-FFF2-40B4-BE49-F238E27FC236}">
              <a16:creationId xmlns:a16="http://schemas.microsoft.com/office/drawing/2014/main" xmlns="" id="{D557EAB2-9EBA-4B57-9C42-A406AC9C5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97" name="Resim 12">
          <a:extLst>
            <a:ext uri="{FF2B5EF4-FFF2-40B4-BE49-F238E27FC236}">
              <a16:creationId xmlns:a16="http://schemas.microsoft.com/office/drawing/2014/main" xmlns="" id="{B988602D-5F42-4A70-B220-5C8E289E4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1998" name="Resim 12">
          <a:extLst>
            <a:ext uri="{FF2B5EF4-FFF2-40B4-BE49-F238E27FC236}">
              <a16:creationId xmlns:a16="http://schemas.microsoft.com/office/drawing/2014/main" xmlns="" id="{0BBAC805-E1D8-4AEF-B338-81D307DD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1999" name="Resim 12">
          <a:extLst>
            <a:ext uri="{FF2B5EF4-FFF2-40B4-BE49-F238E27FC236}">
              <a16:creationId xmlns:a16="http://schemas.microsoft.com/office/drawing/2014/main" xmlns="" id="{91EBAF28-C4AB-45DC-B2C9-89A1E16D1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00" name="Resim 12">
          <a:extLst>
            <a:ext uri="{FF2B5EF4-FFF2-40B4-BE49-F238E27FC236}">
              <a16:creationId xmlns:a16="http://schemas.microsoft.com/office/drawing/2014/main" xmlns="" id="{F147E93F-3479-405E-97F7-AADA5EF9B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01" name="Resim 12">
          <a:extLst>
            <a:ext uri="{FF2B5EF4-FFF2-40B4-BE49-F238E27FC236}">
              <a16:creationId xmlns:a16="http://schemas.microsoft.com/office/drawing/2014/main" xmlns="" id="{0DCC8582-6DD1-4225-9617-00A56F3E1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02" name="Resim 12">
          <a:extLst>
            <a:ext uri="{FF2B5EF4-FFF2-40B4-BE49-F238E27FC236}">
              <a16:creationId xmlns:a16="http://schemas.microsoft.com/office/drawing/2014/main" xmlns="" id="{9E5242C5-EC0A-486E-BE90-6C519A981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03" name="Resim 12">
          <a:extLst>
            <a:ext uri="{FF2B5EF4-FFF2-40B4-BE49-F238E27FC236}">
              <a16:creationId xmlns:a16="http://schemas.microsoft.com/office/drawing/2014/main" xmlns="" id="{D71A5801-6CDD-461D-9964-7E1D4159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04" name="Resim 12">
          <a:extLst>
            <a:ext uri="{FF2B5EF4-FFF2-40B4-BE49-F238E27FC236}">
              <a16:creationId xmlns:a16="http://schemas.microsoft.com/office/drawing/2014/main" xmlns="" id="{4606C885-282B-442D-8E7B-0DE6B860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05" name="Resim 12">
          <a:extLst>
            <a:ext uri="{FF2B5EF4-FFF2-40B4-BE49-F238E27FC236}">
              <a16:creationId xmlns:a16="http://schemas.microsoft.com/office/drawing/2014/main" xmlns="" id="{5CAFFB5A-D742-43AA-AAF2-1CC7DE88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06" name="Resim 12">
          <a:extLst>
            <a:ext uri="{FF2B5EF4-FFF2-40B4-BE49-F238E27FC236}">
              <a16:creationId xmlns:a16="http://schemas.microsoft.com/office/drawing/2014/main" xmlns="" id="{6471A514-F4BB-49A6-B8F4-209ADC8B9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07" name="Resim 12">
          <a:extLst>
            <a:ext uri="{FF2B5EF4-FFF2-40B4-BE49-F238E27FC236}">
              <a16:creationId xmlns:a16="http://schemas.microsoft.com/office/drawing/2014/main" xmlns="" id="{FFC381E3-F859-425F-8FB5-DD47483B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08" name="Resim 12">
          <a:extLst>
            <a:ext uri="{FF2B5EF4-FFF2-40B4-BE49-F238E27FC236}">
              <a16:creationId xmlns:a16="http://schemas.microsoft.com/office/drawing/2014/main" xmlns="" id="{0B608544-AD54-4806-91DE-02B2EA2B5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09" name="Resim 12">
          <a:extLst>
            <a:ext uri="{FF2B5EF4-FFF2-40B4-BE49-F238E27FC236}">
              <a16:creationId xmlns:a16="http://schemas.microsoft.com/office/drawing/2014/main" xmlns="" id="{983F800F-D3F7-45A7-B8BF-3E4D0164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10" name="Resim 12">
          <a:extLst>
            <a:ext uri="{FF2B5EF4-FFF2-40B4-BE49-F238E27FC236}">
              <a16:creationId xmlns:a16="http://schemas.microsoft.com/office/drawing/2014/main" xmlns="" id="{E9BB9967-781E-41CE-B47C-FEDC7E16E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11" name="Resim 12">
          <a:extLst>
            <a:ext uri="{FF2B5EF4-FFF2-40B4-BE49-F238E27FC236}">
              <a16:creationId xmlns:a16="http://schemas.microsoft.com/office/drawing/2014/main" xmlns="" id="{D65D9DE5-CA83-4833-B303-8A95CA79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12" name="Resim 12">
          <a:extLst>
            <a:ext uri="{FF2B5EF4-FFF2-40B4-BE49-F238E27FC236}">
              <a16:creationId xmlns:a16="http://schemas.microsoft.com/office/drawing/2014/main" xmlns="" id="{6F49FF20-2138-4FCF-B864-7D762993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13" name="Resim 12">
          <a:extLst>
            <a:ext uri="{FF2B5EF4-FFF2-40B4-BE49-F238E27FC236}">
              <a16:creationId xmlns:a16="http://schemas.microsoft.com/office/drawing/2014/main" xmlns="" id="{2552FA54-5688-4683-875E-8FB8FA9BF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14" name="Resim 12">
          <a:extLst>
            <a:ext uri="{FF2B5EF4-FFF2-40B4-BE49-F238E27FC236}">
              <a16:creationId xmlns:a16="http://schemas.microsoft.com/office/drawing/2014/main" xmlns="" id="{BFE0436C-E1DF-4230-A20B-FDAA6695F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15" name="Resim 12">
          <a:extLst>
            <a:ext uri="{FF2B5EF4-FFF2-40B4-BE49-F238E27FC236}">
              <a16:creationId xmlns:a16="http://schemas.microsoft.com/office/drawing/2014/main" xmlns="" id="{4632E5B8-9B94-4662-9F2B-FDFF2DD7E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16" name="Resim 12">
          <a:extLst>
            <a:ext uri="{FF2B5EF4-FFF2-40B4-BE49-F238E27FC236}">
              <a16:creationId xmlns:a16="http://schemas.microsoft.com/office/drawing/2014/main" xmlns="" id="{7479DC46-ED8F-491B-B2C3-FF971B0D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17" name="Resim 12">
          <a:extLst>
            <a:ext uri="{FF2B5EF4-FFF2-40B4-BE49-F238E27FC236}">
              <a16:creationId xmlns:a16="http://schemas.microsoft.com/office/drawing/2014/main" xmlns="" id="{4A5C784A-4981-42AD-885A-3D3F2637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18" name="Resim 12">
          <a:extLst>
            <a:ext uri="{FF2B5EF4-FFF2-40B4-BE49-F238E27FC236}">
              <a16:creationId xmlns:a16="http://schemas.microsoft.com/office/drawing/2014/main" xmlns="" id="{6EA2CB8C-0BF0-4E3D-BBC9-E5D502BA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19" name="Resim 12">
          <a:extLst>
            <a:ext uri="{FF2B5EF4-FFF2-40B4-BE49-F238E27FC236}">
              <a16:creationId xmlns:a16="http://schemas.microsoft.com/office/drawing/2014/main" xmlns="" id="{21038709-76B6-4CC7-BB15-DE81722C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20" name="Resim 12">
          <a:extLst>
            <a:ext uri="{FF2B5EF4-FFF2-40B4-BE49-F238E27FC236}">
              <a16:creationId xmlns:a16="http://schemas.microsoft.com/office/drawing/2014/main" xmlns="" id="{014D3DE3-0CFC-488A-A191-43554CB3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21" name="Resim 12">
          <a:extLst>
            <a:ext uri="{FF2B5EF4-FFF2-40B4-BE49-F238E27FC236}">
              <a16:creationId xmlns:a16="http://schemas.microsoft.com/office/drawing/2014/main" xmlns="" id="{028E707C-2DFA-4AEC-B224-B52B031B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22" name="Resim 12">
          <a:extLst>
            <a:ext uri="{FF2B5EF4-FFF2-40B4-BE49-F238E27FC236}">
              <a16:creationId xmlns:a16="http://schemas.microsoft.com/office/drawing/2014/main" xmlns="" id="{8FBD8CEA-49B0-490C-8ABF-8DDD3D5D7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23" name="Resim 12">
          <a:extLst>
            <a:ext uri="{FF2B5EF4-FFF2-40B4-BE49-F238E27FC236}">
              <a16:creationId xmlns:a16="http://schemas.microsoft.com/office/drawing/2014/main" xmlns="" id="{D9381287-0235-475B-8AB9-8B7B678C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24" name="Resim 12">
          <a:extLst>
            <a:ext uri="{FF2B5EF4-FFF2-40B4-BE49-F238E27FC236}">
              <a16:creationId xmlns:a16="http://schemas.microsoft.com/office/drawing/2014/main" xmlns="" id="{52D8238B-6887-43AE-9A99-313ED5A6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25" name="Resim 12">
          <a:extLst>
            <a:ext uri="{FF2B5EF4-FFF2-40B4-BE49-F238E27FC236}">
              <a16:creationId xmlns:a16="http://schemas.microsoft.com/office/drawing/2014/main" xmlns="" id="{24AE6DDB-536E-4268-B323-A89BA666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26" name="Resim 12">
          <a:extLst>
            <a:ext uri="{FF2B5EF4-FFF2-40B4-BE49-F238E27FC236}">
              <a16:creationId xmlns:a16="http://schemas.microsoft.com/office/drawing/2014/main" xmlns="" id="{E47E9631-4683-49CA-989D-343AE7960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27" name="Resim 12">
          <a:extLst>
            <a:ext uri="{FF2B5EF4-FFF2-40B4-BE49-F238E27FC236}">
              <a16:creationId xmlns:a16="http://schemas.microsoft.com/office/drawing/2014/main" xmlns="" id="{652CDD15-BD39-49DA-B439-9EE32621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28" name="Resim 12">
          <a:extLst>
            <a:ext uri="{FF2B5EF4-FFF2-40B4-BE49-F238E27FC236}">
              <a16:creationId xmlns:a16="http://schemas.microsoft.com/office/drawing/2014/main" xmlns="" id="{B45B00D5-BA53-492B-BC84-206DC009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29" name="Resim 12">
          <a:extLst>
            <a:ext uri="{FF2B5EF4-FFF2-40B4-BE49-F238E27FC236}">
              <a16:creationId xmlns:a16="http://schemas.microsoft.com/office/drawing/2014/main" xmlns="" id="{7C2018EB-A581-4379-A8EE-9A0BE1CC4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30" name="Resim 12">
          <a:extLst>
            <a:ext uri="{FF2B5EF4-FFF2-40B4-BE49-F238E27FC236}">
              <a16:creationId xmlns:a16="http://schemas.microsoft.com/office/drawing/2014/main" xmlns="" id="{3C38C51F-D186-4244-AAF0-A6BD81E6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31" name="Resim 12">
          <a:extLst>
            <a:ext uri="{FF2B5EF4-FFF2-40B4-BE49-F238E27FC236}">
              <a16:creationId xmlns:a16="http://schemas.microsoft.com/office/drawing/2014/main" xmlns="" id="{A99FD096-06C0-491B-94C7-10A671A03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32" name="Resim 12">
          <a:extLst>
            <a:ext uri="{FF2B5EF4-FFF2-40B4-BE49-F238E27FC236}">
              <a16:creationId xmlns:a16="http://schemas.microsoft.com/office/drawing/2014/main" xmlns="" id="{3782D94D-B92A-4F4D-BB2B-6D55AAF0F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33" name="Resim 12">
          <a:extLst>
            <a:ext uri="{FF2B5EF4-FFF2-40B4-BE49-F238E27FC236}">
              <a16:creationId xmlns:a16="http://schemas.microsoft.com/office/drawing/2014/main" xmlns="" id="{138E895E-AC80-419C-A09E-91238F1A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34" name="Resim 12">
          <a:extLst>
            <a:ext uri="{FF2B5EF4-FFF2-40B4-BE49-F238E27FC236}">
              <a16:creationId xmlns:a16="http://schemas.microsoft.com/office/drawing/2014/main" xmlns="" id="{C0ABFF73-9057-466B-B225-EFB69A89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35" name="Resim 12">
          <a:extLst>
            <a:ext uri="{FF2B5EF4-FFF2-40B4-BE49-F238E27FC236}">
              <a16:creationId xmlns:a16="http://schemas.microsoft.com/office/drawing/2014/main" xmlns="" id="{C5C03F6B-B487-4310-869C-58C267E6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36" name="Resim 12">
          <a:extLst>
            <a:ext uri="{FF2B5EF4-FFF2-40B4-BE49-F238E27FC236}">
              <a16:creationId xmlns:a16="http://schemas.microsoft.com/office/drawing/2014/main" xmlns="" id="{B05D7F22-59E8-48B7-ABBC-F92D4412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37" name="Resim 12">
          <a:extLst>
            <a:ext uri="{FF2B5EF4-FFF2-40B4-BE49-F238E27FC236}">
              <a16:creationId xmlns:a16="http://schemas.microsoft.com/office/drawing/2014/main" xmlns="" id="{73A81F29-38EF-4E28-BF57-74BA61AB3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38" name="Resim 12">
          <a:extLst>
            <a:ext uri="{FF2B5EF4-FFF2-40B4-BE49-F238E27FC236}">
              <a16:creationId xmlns:a16="http://schemas.microsoft.com/office/drawing/2014/main" xmlns="" id="{6680DA45-8703-4656-9900-14CCECED9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39" name="Resim 12">
          <a:extLst>
            <a:ext uri="{FF2B5EF4-FFF2-40B4-BE49-F238E27FC236}">
              <a16:creationId xmlns:a16="http://schemas.microsoft.com/office/drawing/2014/main" xmlns="" id="{E01826A0-FC0D-4C8F-AC22-1FB825C0F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40" name="Resim 12">
          <a:extLst>
            <a:ext uri="{FF2B5EF4-FFF2-40B4-BE49-F238E27FC236}">
              <a16:creationId xmlns:a16="http://schemas.microsoft.com/office/drawing/2014/main" xmlns="" id="{089C9464-ED5D-4F55-AAE1-DB93CA0EF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41" name="Resim 12">
          <a:extLst>
            <a:ext uri="{FF2B5EF4-FFF2-40B4-BE49-F238E27FC236}">
              <a16:creationId xmlns:a16="http://schemas.microsoft.com/office/drawing/2014/main" xmlns="" id="{B9D32874-F51D-4BAB-8AB0-C909B77E8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42" name="Resim 12">
          <a:extLst>
            <a:ext uri="{FF2B5EF4-FFF2-40B4-BE49-F238E27FC236}">
              <a16:creationId xmlns:a16="http://schemas.microsoft.com/office/drawing/2014/main" xmlns="" id="{DD5D2696-B2D5-4BE1-9391-E7F5E450F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043" name="Resim 12">
          <a:extLst>
            <a:ext uri="{FF2B5EF4-FFF2-40B4-BE49-F238E27FC236}">
              <a16:creationId xmlns:a16="http://schemas.microsoft.com/office/drawing/2014/main" xmlns="" id="{C88F4519-EEC2-4D60-AAA0-2D6FC65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044" name="Resim 12">
          <a:extLst>
            <a:ext uri="{FF2B5EF4-FFF2-40B4-BE49-F238E27FC236}">
              <a16:creationId xmlns:a16="http://schemas.microsoft.com/office/drawing/2014/main" xmlns="" id="{A9D69CCB-FE4A-4EF4-921C-64571906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045" name="Resim 12">
          <a:extLst>
            <a:ext uri="{FF2B5EF4-FFF2-40B4-BE49-F238E27FC236}">
              <a16:creationId xmlns:a16="http://schemas.microsoft.com/office/drawing/2014/main" xmlns="" id="{3DDA17E8-7787-4257-BFD0-A9176DA15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046" name="Resim 12">
          <a:extLst>
            <a:ext uri="{FF2B5EF4-FFF2-40B4-BE49-F238E27FC236}">
              <a16:creationId xmlns:a16="http://schemas.microsoft.com/office/drawing/2014/main" xmlns="" id="{FA7F76D2-83F6-4553-BA53-E08E81CED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047" name="Resim 12">
          <a:extLst>
            <a:ext uri="{FF2B5EF4-FFF2-40B4-BE49-F238E27FC236}">
              <a16:creationId xmlns:a16="http://schemas.microsoft.com/office/drawing/2014/main" xmlns="" id="{32503714-259F-4D01-8344-4478CC69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048" name="Resim 12">
          <a:extLst>
            <a:ext uri="{FF2B5EF4-FFF2-40B4-BE49-F238E27FC236}">
              <a16:creationId xmlns:a16="http://schemas.microsoft.com/office/drawing/2014/main" xmlns="" id="{EA71564B-1B61-4B0B-BE49-C39A1D0AC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049" name="Resim 12">
          <a:extLst>
            <a:ext uri="{FF2B5EF4-FFF2-40B4-BE49-F238E27FC236}">
              <a16:creationId xmlns:a16="http://schemas.microsoft.com/office/drawing/2014/main" xmlns="" id="{0FA314BE-9B13-494E-A41C-E87DA2B9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050" name="Resim 12">
          <a:extLst>
            <a:ext uri="{FF2B5EF4-FFF2-40B4-BE49-F238E27FC236}">
              <a16:creationId xmlns:a16="http://schemas.microsoft.com/office/drawing/2014/main" xmlns="" id="{BA6EED38-66C7-4B95-B431-428DC370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051" name="Resim 12">
          <a:extLst>
            <a:ext uri="{FF2B5EF4-FFF2-40B4-BE49-F238E27FC236}">
              <a16:creationId xmlns:a16="http://schemas.microsoft.com/office/drawing/2014/main" xmlns="" id="{84D08560-B163-4552-9FA0-5B12B68F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052" name="Resim 12">
          <a:extLst>
            <a:ext uri="{FF2B5EF4-FFF2-40B4-BE49-F238E27FC236}">
              <a16:creationId xmlns:a16="http://schemas.microsoft.com/office/drawing/2014/main" xmlns="" id="{FDA33F21-6C8F-496B-BC50-AA441160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53" name="Resim 12">
          <a:extLst>
            <a:ext uri="{FF2B5EF4-FFF2-40B4-BE49-F238E27FC236}">
              <a16:creationId xmlns:a16="http://schemas.microsoft.com/office/drawing/2014/main" xmlns="" id="{0C428320-F23D-427D-B857-886984C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54" name="Resim 12">
          <a:extLst>
            <a:ext uri="{FF2B5EF4-FFF2-40B4-BE49-F238E27FC236}">
              <a16:creationId xmlns:a16="http://schemas.microsoft.com/office/drawing/2014/main" xmlns="" id="{D3A9A1BD-6213-46DB-9D31-CC99A63C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55" name="Resim 12">
          <a:extLst>
            <a:ext uri="{FF2B5EF4-FFF2-40B4-BE49-F238E27FC236}">
              <a16:creationId xmlns:a16="http://schemas.microsoft.com/office/drawing/2014/main" xmlns="" id="{51A47F62-12BD-4A32-BA23-FBBB8C8C9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56" name="Resim 12">
          <a:extLst>
            <a:ext uri="{FF2B5EF4-FFF2-40B4-BE49-F238E27FC236}">
              <a16:creationId xmlns:a16="http://schemas.microsoft.com/office/drawing/2014/main" xmlns="" id="{3C362FC8-F53F-4B53-B9DA-F58292354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57" name="Resim 12">
          <a:extLst>
            <a:ext uri="{FF2B5EF4-FFF2-40B4-BE49-F238E27FC236}">
              <a16:creationId xmlns:a16="http://schemas.microsoft.com/office/drawing/2014/main" xmlns="" id="{698AE5ED-0BF2-4FAB-8853-D90104E3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58" name="Resim 12">
          <a:extLst>
            <a:ext uri="{FF2B5EF4-FFF2-40B4-BE49-F238E27FC236}">
              <a16:creationId xmlns:a16="http://schemas.microsoft.com/office/drawing/2014/main" xmlns="" id="{29988BA2-87B5-4109-979A-B5FFCF58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59" name="Resim 12">
          <a:extLst>
            <a:ext uri="{FF2B5EF4-FFF2-40B4-BE49-F238E27FC236}">
              <a16:creationId xmlns:a16="http://schemas.microsoft.com/office/drawing/2014/main" xmlns="" id="{F2DC39AC-8D84-4780-B4F4-DC7928D94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60" name="Resim 12">
          <a:extLst>
            <a:ext uri="{FF2B5EF4-FFF2-40B4-BE49-F238E27FC236}">
              <a16:creationId xmlns:a16="http://schemas.microsoft.com/office/drawing/2014/main" xmlns="" id="{615BABDD-5CA1-43C7-B6E8-B6860E7C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61" name="Resim 12">
          <a:extLst>
            <a:ext uri="{FF2B5EF4-FFF2-40B4-BE49-F238E27FC236}">
              <a16:creationId xmlns:a16="http://schemas.microsoft.com/office/drawing/2014/main" xmlns="" id="{61A50DDB-01BE-4F46-97B1-5BFC42DF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62" name="Resim 12">
          <a:extLst>
            <a:ext uri="{FF2B5EF4-FFF2-40B4-BE49-F238E27FC236}">
              <a16:creationId xmlns:a16="http://schemas.microsoft.com/office/drawing/2014/main" xmlns="" id="{EC8BF29B-1F1B-48AE-A2F6-D044DD337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63" name="Resim 12">
          <a:extLst>
            <a:ext uri="{FF2B5EF4-FFF2-40B4-BE49-F238E27FC236}">
              <a16:creationId xmlns:a16="http://schemas.microsoft.com/office/drawing/2014/main" xmlns="" id="{4CD7B014-197C-44D8-B179-246E562D3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64" name="Resim 12">
          <a:extLst>
            <a:ext uri="{FF2B5EF4-FFF2-40B4-BE49-F238E27FC236}">
              <a16:creationId xmlns:a16="http://schemas.microsoft.com/office/drawing/2014/main" xmlns="" id="{56741AAF-4E37-4968-BCDA-2BFBCC4B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65" name="Resim 12">
          <a:extLst>
            <a:ext uri="{FF2B5EF4-FFF2-40B4-BE49-F238E27FC236}">
              <a16:creationId xmlns:a16="http://schemas.microsoft.com/office/drawing/2014/main" xmlns="" id="{55B4C057-30EE-4CE1-A834-E7BCF6D25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66" name="Resim 12">
          <a:extLst>
            <a:ext uri="{FF2B5EF4-FFF2-40B4-BE49-F238E27FC236}">
              <a16:creationId xmlns:a16="http://schemas.microsoft.com/office/drawing/2014/main" xmlns="" id="{4E202699-E290-4028-8818-AD8464A8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67" name="Resim 12">
          <a:extLst>
            <a:ext uri="{FF2B5EF4-FFF2-40B4-BE49-F238E27FC236}">
              <a16:creationId xmlns:a16="http://schemas.microsoft.com/office/drawing/2014/main" xmlns="" id="{652BE0C9-7DDC-40BD-A7D0-F156176F8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68" name="Resim 12">
          <a:extLst>
            <a:ext uri="{FF2B5EF4-FFF2-40B4-BE49-F238E27FC236}">
              <a16:creationId xmlns:a16="http://schemas.microsoft.com/office/drawing/2014/main" xmlns="" id="{61CE417E-DBB6-4C30-987C-E645C72D1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69" name="Resim 12">
          <a:extLst>
            <a:ext uri="{FF2B5EF4-FFF2-40B4-BE49-F238E27FC236}">
              <a16:creationId xmlns:a16="http://schemas.microsoft.com/office/drawing/2014/main" xmlns="" id="{16602D5A-2A25-4705-B9C7-0078D6907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70" name="Resim 12">
          <a:extLst>
            <a:ext uri="{FF2B5EF4-FFF2-40B4-BE49-F238E27FC236}">
              <a16:creationId xmlns:a16="http://schemas.microsoft.com/office/drawing/2014/main" xmlns="" id="{D0B2CB0E-5E18-4F88-9D27-BD4B4747C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71" name="Resim 12">
          <a:extLst>
            <a:ext uri="{FF2B5EF4-FFF2-40B4-BE49-F238E27FC236}">
              <a16:creationId xmlns:a16="http://schemas.microsoft.com/office/drawing/2014/main" xmlns="" id="{90BF11A0-F817-4454-86DD-CF3F3091D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72" name="Resim 12">
          <a:extLst>
            <a:ext uri="{FF2B5EF4-FFF2-40B4-BE49-F238E27FC236}">
              <a16:creationId xmlns:a16="http://schemas.microsoft.com/office/drawing/2014/main" xmlns="" id="{18FB7785-E6E6-4465-A21A-3EAD8D3F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73" name="Resim 12">
          <a:extLst>
            <a:ext uri="{FF2B5EF4-FFF2-40B4-BE49-F238E27FC236}">
              <a16:creationId xmlns:a16="http://schemas.microsoft.com/office/drawing/2014/main" xmlns="" id="{6D307589-A9D0-4C44-85D8-76833AAC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74" name="Resim 12">
          <a:extLst>
            <a:ext uri="{FF2B5EF4-FFF2-40B4-BE49-F238E27FC236}">
              <a16:creationId xmlns:a16="http://schemas.microsoft.com/office/drawing/2014/main" xmlns="" id="{951DF404-8B2B-41DC-AA14-89D2C324A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75" name="Resim 12">
          <a:extLst>
            <a:ext uri="{FF2B5EF4-FFF2-40B4-BE49-F238E27FC236}">
              <a16:creationId xmlns:a16="http://schemas.microsoft.com/office/drawing/2014/main" xmlns="" id="{58C2763B-EDC7-4C79-947F-9931C8E98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76" name="Resim 12">
          <a:extLst>
            <a:ext uri="{FF2B5EF4-FFF2-40B4-BE49-F238E27FC236}">
              <a16:creationId xmlns:a16="http://schemas.microsoft.com/office/drawing/2014/main" xmlns="" id="{828AEB36-05D9-4ED8-9B47-A63A689A5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77" name="Resim 12">
          <a:extLst>
            <a:ext uri="{FF2B5EF4-FFF2-40B4-BE49-F238E27FC236}">
              <a16:creationId xmlns:a16="http://schemas.microsoft.com/office/drawing/2014/main" xmlns="" id="{F3ACA894-EAF9-4A13-8EFC-3C92F0F62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78" name="Resim 12">
          <a:extLst>
            <a:ext uri="{FF2B5EF4-FFF2-40B4-BE49-F238E27FC236}">
              <a16:creationId xmlns:a16="http://schemas.microsoft.com/office/drawing/2014/main" xmlns="" id="{AB4A0B37-A873-409D-8902-59988DD9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79" name="Resim 12">
          <a:extLst>
            <a:ext uri="{FF2B5EF4-FFF2-40B4-BE49-F238E27FC236}">
              <a16:creationId xmlns:a16="http://schemas.microsoft.com/office/drawing/2014/main" xmlns="" id="{DC459906-4CA8-4618-BBD0-F447C1698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80" name="Resim 12">
          <a:extLst>
            <a:ext uri="{FF2B5EF4-FFF2-40B4-BE49-F238E27FC236}">
              <a16:creationId xmlns:a16="http://schemas.microsoft.com/office/drawing/2014/main" xmlns="" id="{4E11E476-866D-4F0B-A1DB-F6A91133D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81" name="Resim 12">
          <a:extLst>
            <a:ext uri="{FF2B5EF4-FFF2-40B4-BE49-F238E27FC236}">
              <a16:creationId xmlns:a16="http://schemas.microsoft.com/office/drawing/2014/main" xmlns="" id="{E506A2D7-0B31-4B35-A2DA-50BC2438A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82" name="Resim 12">
          <a:extLst>
            <a:ext uri="{FF2B5EF4-FFF2-40B4-BE49-F238E27FC236}">
              <a16:creationId xmlns:a16="http://schemas.microsoft.com/office/drawing/2014/main" xmlns="" id="{67C481BE-F43A-4149-9305-E777275AC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83" name="Resim 12">
          <a:extLst>
            <a:ext uri="{FF2B5EF4-FFF2-40B4-BE49-F238E27FC236}">
              <a16:creationId xmlns:a16="http://schemas.microsoft.com/office/drawing/2014/main" xmlns="" id="{870AF953-D65A-4B28-ACE9-BC02A1B94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84" name="Resim 12">
          <a:extLst>
            <a:ext uri="{FF2B5EF4-FFF2-40B4-BE49-F238E27FC236}">
              <a16:creationId xmlns:a16="http://schemas.microsoft.com/office/drawing/2014/main" xmlns="" id="{0B632FC9-4AC6-4998-9C85-C3E6C46D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85" name="Resim 12">
          <a:extLst>
            <a:ext uri="{FF2B5EF4-FFF2-40B4-BE49-F238E27FC236}">
              <a16:creationId xmlns:a16="http://schemas.microsoft.com/office/drawing/2014/main" xmlns="" id="{EC62C8C9-E2FD-486E-A293-B43A833B6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86" name="Resim 12">
          <a:extLst>
            <a:ext uri="{FF2B5EF4-FFF2-40B4-BE49-F238E27FC236}">
              <a16:creationId xmlns:a16="http://schemas.microsoft.com/office/drawing/2014/main" xmlns="" id="{8D0A73A3-3E84-400E-AC76-9E083857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87" name="Resim 12">
          <a:extLst>
            <a:ext uri="{FF2B5EF4-FFF2-40B4-BE49-F238E27FC236}">
              <a16:creationId xmlns:a16="http://schemas.microsoft.com/office/drawing/2014/main" xmlns="" id="{F0F9AFFE-1C03-4031-BDA3-D40B5958C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88" name="Resim 12">
          <a:extLst>
            <a:ext uri="{FF2B5EF4-FFF2-40B4-BE49-F238E27FC236}">
              <a16:creationId xmlns:a16="http://schemas.microsoft.com/office/drawing/2014/main" xmlns="" id="{5925A873-E166-474A-8C0E-9FC374D52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89" name="Resim 12">
          <a:extLst>
            <a:ext uri="{FF2B5EF4-FFF2-40B4-BE49-F238E27FC236}">
              <a16:creationId xmlns:a16="http://schemas.microsoft.com/office/drawing/2014/main" xmlns="" id="{E3DB4074-9333-47F4-8856-C3BF31E5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90" name="Resim 12">
          <a:extLst>
            <a:ext uri="{FF2B5EF4-FFF2-40B4-BE49-F238E27FC236}">
              <a16:creationId xmlns:a16="http://schemas.microsoft.com/office/drawing/2014/main" xmlns="" id="{F5FAB4D3-72D0-44AC-B070-99A5812C0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091" name="Resim 12">
          <a:extLst>
            <a:ext uri="{FF2B5EF4-FFF2-40B4-BE49-F238E27FC236}">
              <a16:creationId xmlns:a16="http://schemas.microsoft.com/office/drawing/2014/main" xmlns="" id="{2B85D9CB-2C51-49F8-A96E-F9D460C4B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92" name="Resim 12">
          <a:extLst>
            <a:ext uri="{FF2B5EF4-FFF2-40B4-BE49-F238E27FC236}">
              <a16:creationId xmlns:a16="http://schemas.microsoft.com/office/drawing/2014/main" xmlns="" id="{EB788436-2DD7-4757-846A-E756E87B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93" name="Resim 12">
          <a:extLst>
            <a:ext uri="{FF2B5EF4-FFF2-40B4-BE49-F238E27FC236}">
              <a16:creationId xmlns:a16="http://schemas.microsoft.com/office/drawing/2014/main" xmlns="" id="{8A088820-38C5-4A30-94D2-07EB48EA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94" name="Resim 12">
          <a:extLst>
            <a:ext uri="{FF2B5EF4-FFF2-40B4-BE49-F238E27FC236}">
              <a16:creationId xmlns:a16="http://schemas.microsoft.com/office/drawing/2014/main" xmlns="" id="{172B4D4C-05B2-4494-B4AD-BEC5EDAC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95" name="Resim 12">
          <a:extLst>
            <a:ext uri="{FF2B5EF4-FFF2-40B4-BE49-F238E27FC236}">
              <a16:creationId xmlns:a16="http://schemas.microsoft.com/office/drawing/2014/main" xmlns="" id="{84CBC2E5-FBA8-4FB4-B926-800CD466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96" name="Resim 12">
          <a:extLst>
            <a:ext uri="{FF2B5EF4-FFF2-40B4-BE49-F238E27FC236}">
              <a16:creationId xmlns:a16="http://schemas.microsoft.com/office/drawing/2014/main" xmlns="" id="{3D04F755-B6EE-4123-946F-877E2F9E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097" name="Resim 12">
          <a:extLst>
            <a:ext uri="{FF2B5EF4-FFF2-40B4-BE49-F238E27FC236}">
              <a16:creationId xmlns:a16="http://schemas.microsoft.com/office/drawing/2014/main" xmlns="" id="{4AC69668-D879-42B5-BAF0-47AC590D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098" name="Resim 12">
          <a:extLst>
            <a:ext uri="{FF2B5EF4-FFF2-40B4-BE49-F238E27FC236}">
              <a16:creationId xmlns:a16="http://schemas.microsoft.com/office/drawing/2014/main" xmlns="" id="{EBBC81CC-3748-43D2-81E4-2ACA3CD82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099" name="Resim 12">
          <a:extLst>
            <a:ext uri="{FF2B5EF4-FFF2-40B4-BE49-F238E27FC236}">
              <a16:creationId xmlns:a16="http://schemas.microsoft.com/office/drawing/2014/main" xmlns="" id="{242A494E-07A6-42DF-95DE-CC0DE4A9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00" name="Resim 12">
          <a:extLst>
            <a:ext uri="{FF2B5EF4-FFF2-40B4-BE49-F238E27FC236}">
              <a16:creationId xmlns:a16="http://schemas.microsoft.com/office/drawing/2014/main" xmlns="" id="{694DF67A-FA6F-42D5-BDD4-3804865E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01" name="Resim 12">
          <a:extLst>
            <a:ext uri="{FF2B5EF4-FFF2-40B4-BE49-F238E27FC236}">
              <a16:creationId xmlns:a16="http://schemas.microsoft.com/office/drawing/2014/main" xmlns="" id="{231D36F3-9261-4CF2-9ECB-EB1B4D6A5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102" name="Resim 12">
          <a:extLst>
            <a:ext uri="{FF2B5EF4-FFF2-40B4-BE49-F238E27FC236}">
              <a16:creationId xmlns:a16="http://schemas.microsoft.com/office/drawing/2014/main" xmlns="" id="{A116C9D4-9028-42F6-BD0E-C5813881A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03" name="Resim 12">
          <a:extLst>
            <a:ext uri="{FF2B5EF4-FFF2-40B4-BE49-F238E27FC236}">
              <a16:creationId xmlns:a16="http://schemas.microsoft.com/office/drawing/2014/main" xmlns="" id="{CB909F50-AC1A-42A4-A051-C2EB7B006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04" name="Resim 12">
          <a:extLst>
            <a:ext uri="{FF2B5EF4-FFF2-40B4-BE49-F238E27FC236}">
              <a16:creationId xmlns:a16="http://schemas.microsoft.com/office/drawing/2014/main" xmlns="" id="{D4E52262-2607-4F6F-AD30-C328FEEC1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05" name="Resim 12">
          <a:extLst>
            <a:ext uri="{FF2B5EF4-FFF2-40B4-BE49-F238E27FC236}">
              <a16:creationId xmlns:a16="http://schemas.microsoft.com/office/drawing/2014/main" xmlns="" id="{6945D854-1FDE-4DB4-A84E-D4E93A52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06" name="Resim 12">
          <a:extLst>
            <a:ext uri="{FF2B5EF4-FFF2-40B4-BE49-F238E27FC236}">
              <a16:creationId xmlns:a16="http://schemas.microsoft.com/office/drawing/2014/main" xmlns="" id="{0726DEE6-78F9-45C7-BA38-5EE32DB85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07" name="Resim 12">
          <a:extLst>
            <a:ext uri="{FF2B5EF4-FFF2-40B4-BE49-F238E27FC236}">
              <a16:creationId xmlns:a16="http://schemas.microsoft.com/office/drawing/2014/main" xmlns="" id="{FCC5AF02-3591-4AC3-8F3E-A8E18C49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08" name="Resim 12">
          <a:extLst>
            <a:ext uri="{FF2B5EF4-FFF2-40B4-BE49-F238E27FC236}">
              <a16:creationId xmlns:a16="http://schemas.microsoft.com/office/drawing/2014/main" xmlns="" id="{75758F18-825B-494E-8792-C39246EF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09" name="Resim 12">
          <a:extLst>
            <a:ext uri="{FF2B5EF4-FFF2-40B4-BE49-F238E27FC236}">
              <a16:creationId xmlns:a16="http://schemas.microsoft.com/office/drawing/2014/main" xmlns="" id="{48DF78C5-EAF8-47FF-9EF5-052862B2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10" name="Resim 12">
          <a:extLst>
            <a:ext uri="{FF2B5EF4-FFF2-40B4-BE49-F238E27FC236}">
              <a16:creationId xmlns:a16="http://schemas.microsoft.com/office/drawing/2014/main" xmlns="" id="{7BC8DB9A-B0D3-42E6-8495-2C3FC6FC6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11" name="Resim 12">
          <a:extLst>
            <a:ext uri="{FF2B5EF4-FFF2-40B4-BE49-F238E27FC236}">
              <a16:creationId xmlns:a16="http://schemas.microsoft.com/office/drawing/2014/main" xmlns="" id="{056D6904-A0DA-4E7C-97DE-448DA1F1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12" name="Resim 12">
          <a:extLst>
            <a:ext uri="{FF2B5EF4-FFF2-40B4-BE49-F238E27FC236}">
              <a16:creationId xmlns:a16="http://schemas.microsoft.com/office/drawing/2014/main" xmlns="" id="{FCF4866F-C44A-4ABC-8056-ACE47E9D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13" name="Resim 12">
          <a:extLst>
            <a:ext uri="{FF2B5EF4-FFF2-40B4-BE49-F238E27FC236}">
              <a16:creationId xmlns:a16="http://schemas.microsoft.com/office/drawing/2014/main" xmlns="" id="{944F05F9-B190-44C6-B6FD-740CBCF83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14" name="Resim 12">
          <a:extLst>
            <a:ext uri="{FF2B5EF4-FFF2-40B4-BE49-F238E27FC236}">
              <a16:creationId xmlns:a16="http://schemas.microsoft.com/office/drawing/2014/main" xmlns="" id="{00C97E51-E9C6-4A94-AB25-5B4340D1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15" name="Resim 12">
          <a:extLst>
            <a:ext uri="{FF2B5EF4-FFF2-40B4-BE49-F238E27FC236}">
              <a16:creationId xmlns:a16="http://schemas.microsoft.com/office/drawing/2014/main" xmlns="" id="{620AD667-2545-40F7-966F-2BE496FC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16" name="Resim 12">
          <a:extLst>
            <a:ext uri="{FF2B5EF4-FFF2-40B4-BE49-F238E27FC236}">
              <a16:creationId xmlns:a16="http://schemas.microsoft.com/office/drawing/2014/main" xmlns="" id="{9EA351FC-7A63-47DD-BEF1-A1D5CA08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17" name="Resim 12">
          <a:extLst>
            <a:ext uri="{FF2B5EF4-FFF2-40B4-BE49-F238E27FC236}">
              <a16:creationId xmlns:a16="http://schemas.microsoft.com/office/drawing/2014/main" xmlns="" id="{B90A1906-3D2C-4D04-8462-A53583915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18" name="Resim 12">
          <a:extLst>
            <a:ext uri="{FF2B5EF4-FFF2-40B4-BE49-F238E27FC236}">
              <a16:creationId xmlns:a16="http://schemas.microsoft.com/office/drawing/2014/main" xmlns="" id="{DE5ED060-FFBF-4BAD-B181-FB364C03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19" name="Resim 12">
          <a:extLst>
            <a:ext uri="{FF2B5EF4-FFF2-40B4-BE49-F238E27FC236}">
              <a16:creationId xmlns:a16="http://schemas.microsoft.com/office/drawing/2014/main" xmlns="" id="{A0B6BA20-590D-4F67-AABE-0AFB672A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20" name="Resim 12">
          <a:extLst>
            <a:ext uri="{FF2B5EF4-FFF2-40B4-BE49-F238E27FC236}">
              <a16:creationId xmlns:a16="http://schemas.microsoft.com/office/drawing/2014/main" xmlns="" id="{1229A1E1-0D28-4EF6-B635-2C8DF8D8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21" name="Resim 12">
          <a:extLst>
            <a:ext uri="{FF2B5EF4-FFF2-40B4-BE49-F238E27FC236}">
              <a16:creationId xmlns:a16="http://schemas.microsoft.com/office/drawing/2014/main" xmlns="" id="{C90369D8-1695-4124-A801-EF65600F2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22" name="Resim 12">
          <a:extLst>
            <a:ext uri="{FF2B5EF4-FFF2-40B4-BE49-F238E27FC236}">
              <a16:creationId xmlns:a16="http://schemas.microsoft.com/office/drawing/2014/main" xmlns="" id="{0DC8C990-36D1-40F2-97FD-E3392351C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2123" name="Resim 12">
          <a:extLst>
            <a:ext uri="{FF2B5EF4-FFF2-40B4-BE49-F238E27FC236}">
              <a16:creationId xmlns:a16="http://schemas.microsoft.com/office/drawing/2014/main" xmlns="" id="{B1F01C2B-F796-426B-8B9F-CB7DF796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2124" name="Resim 12">
          <a:extLst>
            <a:ext uri="{FF2B5EF4-FFF2-40B4-BE49-F238E27FC236}">
              <a16:creationId xmlns:a16="http://schemas.microsoft.com/office/drawing/2014/main" xmlns="" id="{447F193F-C4B3-4B60-9600-C33CAAE42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2125" name="Resim 12">
          <a:extLst>
            <a:ext uri="{FF2B5EF4-FFF2-40B4-BE49-F238E27FC236}">
              <a16:creationId xmlns:a16="http://schemas.microsoft.com/office/drawing/2014/main" xmlns="" id="{1B76A002-F536-4569-8C9F-6ADF8C99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2126" name="Resim 12">
          <a:extLst>
            <a:ext uri="{FF2B5EF4-FFF2-40B4-BE49-F238E27FC236}">
              <a16:creationId xmlns:a16="http://schemas.microsoft.com/office/drawing/2014/main" xmlns="" id="{C65CE70D-A503-4000-BFD9-2686DE92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8</xdr:row>
      <xdr:rowOff>0</xdr:rowOff>
    </xdr:from>
    <xdr:ext cx="0" cy="1076325"/>
    <xdr:pic>
      <xdr:nvPicPr>
        <xdr:cNvPr id="2127" name="Resim 12">
          <a:extLst>
            <a:ext uri="{FF2B5EF4-FFF2-40B4-BE49-F238E27FC236}">
              <a16:creationId xmlns:a16="http://schemas.microsoft.com/office/drawing/2014/main" xmlns="" id="{5B4FC051-F960-47B6-B093-2514EA92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8</xdr:row>
      <xdr:rowOff>0</xdr:rowOff>
    </xdr:from>
    <xdr:ext cx="0" cy="1076325"/>
    <xdr:pic>
      <xdr:nvPicPr>
        <xdr:cNvPr id="2128" name="Resim 12">
          <a:extLst>
            <a:ext uri="{FF2B5EF4-FFF2-40B4-BE49-F238E27FC236}">
              <a16:creationId xmlns:a16="http://schemas.microsoft.com/office/drawing/2014/main" xmlns="" id="{2F4F8777-4A28-4C42-A8D6-9050D4D8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2129" name="Resim 12">
          <a:extLst>
            <a:ext uri="{FF2B5EF4-FFF2-40B4-BE49-F238E27FC236}">
              <a16:creationId xmlns:a16="http://schemas.microsoft.com/office/drawing/2014/main" xmlns="" id="{21F2B6E0-0DF4-4A8B-9FC9-AED721EF8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8</xdr:row>
      <xdr:rowOff>0</xdr:rowOff>
    </xdr:from>
    <xdr:ext cx="0" cy="1076325"/>
    <xdr:pic>
      <xdr:nvPicPr>
        <xdr:cNvPr id="2130" name="Resim 12">
          <a:extLst>
            <a:ext uri="{FF2B5EF4-FFF2-40B4-BE49-F238E27FC236}">
              <a16:creationId xmlns:a16="http://schemas.microsoft.com/office/drawing/2014/main" xmlns="" id="{08D1421C-B0D3-402D-B305-AD08AD93F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8</xdr:row>
      <xdr:rowOff>0</xdr:rowOff>
    </xdr:from>
    <xdr:ext cx="0" cy="1076325"/>
    <xdr:pic>
      <xdr:nvPicPr>
        <xdr:cNvPr id="2131" name="Resim 12">
          <a:extLst>
            <a:ext uri="{FF2B5EF4-FFF2-40B4-BE49-F238E27FC236}">
              <a16:creationId xmlns:a16="http://schemas.microsoft.com/office/drawing/2014/main" xmlns="" id="{87CD4081-60E5-4F8E-8942-38913049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8</xdr:row>
      <xdr:rowOff>0</xdr:rowOff>
    </xdr:from>
    <xdr:ext cx="0" cy="1076325"/>
    <xdr:pic>
      <xdr:nvPicPr>
        <xdr:cNvPr id="2132" name="Resim 12">
          <a:extLst>
            <a:ext uri="{FF2B5EF4-FFF2-40B4-BE49-F238E27FC236}">
              <a16:creationId xmlns:a16="http://schemas.microsoft.com/office/drawing/2014/main" xmlns="" id="{BC8A7A10-BC32-4A1B-AF1B-F84E2D966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7344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33" name="Resim 12">
          <a:extLst>
            <a:ext uri="{FF2B5EF4-FFF2-40B4-BE49-F238E27FC236}">
              <a16:creationId xmlns:a16="http://schemas.microsoft.com/office/drawing/2014/main" xmlns="" id="{EF74CB53-18C2-424B-958B-56A22F033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34" name="Resim 12">
          <a:extLst>
            <a:ext uri="{FF2B5EF4-FFF2-40B4-BE49-F238E27FC236}">
              <a16:creationId xmlns:a16="http://schemas.microsoft.com/office/drawing/2014/main" xmlns="" id="{7937D58F-497A-4BFD-B060-B31B9D90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35" name="Resim 12">
          <a:extLst>
            <a:ext uri="{FF2B5EF4-FFF2-40B4-BE49-F238E27FC236}">
              <a16:creationId xmlns:a16="http://schemas.microsoft.com/office/drawing/2014/main" xmlns="" id="{E85C6A6E-A544-4380-B280-87B05CCA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36" name="Resim 12">
          <a:extLst>
            <a:ext uri="{FF2B5EF4-FFF2-40B4-BE49-F238E27FC236}">
              <a16:creationId xmlns:a16="http://schemas.microsoft.com/office/drawing/2014/main" xmlns="" id="{E2D2E0B2-4F0A-4558-8AB7-F0DF88E7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9</xdr:row>
      <xdr:rowOff>0</xdr:rowOff>
    </xdr:from>
    <xdr:ext cx="0" cy="1076325"/>
    <xdr:pic>
      <xdr:nvPicPr>
        <xdr:cNvPr id="2137" name="Resim 12">
          <a:extLst>
            <a:ext uri="{FF2B5EF4-FFF2-40B4-BE49-F238E27FC236}">
              <a16:creationId xmlns:a16="http://schemas.microsoft.com/office/drawing/2014/main" xmlns="" id="{093BC42A-196F-4972-92E5-5FA7565EF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9</xdr:row>
      <xdr:rowOff>0</xdr:rowOff>
    </xdr:from>
    <xdr:ext cx="0" cy="1076325"/>
    <xdr:pic>
      <xdr:nvPicPr>
        <xdr:cNvPr id="2138" name="Resim 12">
          <a:extLst>
            <a:ext uri="{FF2B5EF4-FFF2-40B4-BE49-F238E27FC236}">
              <a16:creationId xmlns:a16="http://schemas.microsoft.com/office/drawing/2014/main" xmlns="" id="{A2ECEBA1-D8C5-4ABB-8DA4-A0BB2FB3E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39" name="Resim 12">
          <a:extLst>
            <a:ext uri="{FF2B5EF4-FFF2-40B4-BE49-F238E27FC236}">
              <a16:creationId xmlns:a16="http://schemas.microsoft.com/office/drawing/2014/main" xmlns="" id="{8436DE52-8484-4B87-AECD-F5C6C718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9</xdr:row>
      <xdr:rowOff>0</xdr:rowOff>
    </xdr:from>
    <xdr:ext cx="0" cy="1076325"/>
    <xdr:pic>
      <xdr:nvPicPr>
        <xdr:cNvPr id="2140" name="Resim 12">
          <a:extLst>
            <a:ext uri="{FF2B5EF4-FFF2-40B4-BE49-F238E27FC236}">
              <a16:creationId xmlns:a16="http://schemas.microsoft.com/office/drawing/2014/main" xmlns="" id="{C8046209-1BBE-4746-BAB5-8D19DE6B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9</xdr:row>
      <xdr:rowOff>0</xdr:rowOff>
    </xdr:from>
    <xdr:ext cx="0" cy="1076325"/>
    <xdr:pic>
      <xdr:nvPicPr>
        <xdr:cNvPr id="2141" name="Resim 12">
          <a:extLst>
            <a:ext uri="{FF2B5EF4-FFF2-40B4-BE49-F238E27FC236}">
              <a16:creationId xmlns:a16="http://schemas.microsoft.com/office/drawing/2014/main" xmlns="" id="{FE4E8BAF-F5F5-439A-A6FC-5D194683E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2298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42" name="Resim 12">
          <a:extLst>
            <a:ext uri="{FF2B5EF4-FFF2-40B4-BE49-F238E27FC236}">
              <a16:creationId xmlns:a16="http://schemas.microsoft.com/office/drawing/2014/main" xmlns="" id="{3BAF41F2-297F-4861-8325-239DDCEC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2143" name="Resim 12">
          <a:extLst>
            <a:ext uri="{FF2B5EF4-FFF2-40B4-BE49-F238E27FC236}">
              <a16:creationId xmlns:a16="http://schemas.microsoft.com/office/drawing/2014/main" xmlns="" id="{ED00DC52-7D8A-4BB9-82AD-1B8185A2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2144" name="Resim 12">
          <a:extLst>
            <a:ext uri="{FF2B5EF4-FFF2-40B4-BE49-F238E27FC236}">
              <a16:creationId xmlns:a16="http://schemas.microsoft.com/office/drawing/2014/main" xmlns="" id="{80886E03-2927-40AE-8365-48B80C05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2145" name="Resim 12">
          <a:extLst>
            <a:ext uri="{FF2B5EF4-FFF2-40B4-BE49-F238E27FC236}">
              <a16:creationId xmlns:a16="http://schemas.microsoft.com/office/drawing/2014/main" xmlns="" id="{6A3DEBF0-3D21-4478-917A-6FE21E9E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2146" name="Resim 12">
          <a:extLst>
            <a:ext uri="{FF2B5EF4-FFF2-40B4-BE49-F238E27FC236}">
              <a16:creationId xmlns:a16="http://schemas.microsoft.com/office/drawing/2014/main" xmlns="" id="{5FE6F6B2-C026-4B74-B926-BC91DE75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47" name="Resim 12">
          <a:extLst>
            <a:ext uri="{FF2B5EF4-FFF2-40B4-BE49-F238E27FC236}">
              <a16:creationId xmlns:a16="http://schemas.microsoft.com/office/drawing/2014/main" xmlns="" id="{C4BFEE4D-5961-4E33-B9E9-76929B19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48" name="Resim 12">
          <a:extLst>
            <a:ext uri="{FF2B5EF4-FFF2-40B4-BE49-F238E27FC236}">
              <a16:creationId xmlns:a16="http://schemas.microsoft.com/office/drawing/2014/main" xmlns="" id="{579F267B-7F75-4127-A687-EE3A30CF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2149" name="Resim 12">
          <a:extLst>
            <a:ext uri="{FF2B5EF4-FFF2-40B4-BE49-F238E27FC236}">
              <a16:creationId xmlns:a16="http://schemas.microsoft.com/office/drawing/2014/main" xmlns="" id="{98A9F837-B175-4BC4-87B8-507585DF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50" name="Resim 12">
          <a:extLst>
            <a:ext uri="{FF2B5EF4-FFF2-40B4-BE49-F238E27FC236}">
              <a16:creationId xmlns:a16="http://schemas.microsoft.com/office/drawing/2014/main" xmlns="" id="{A61C030F-EB61-4C8E-8694-A4E9EE716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51" name="Resim 12">
          <a:extLst>
            <a:ext uri="{FF2B5EF4-FFF2-40B4-BE49-F238E27FC236}">
              <a16:creationId xmlns:a16="http://schemas.microsoft.com/office/drawing/2014/main" xmlns="" id="{D5E17A7B-FD58-4F24-8811-2254860D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9</xdr:row>
      <xdr:rowOff>692727</xdr:rowOff>
    </xdr:from>
    <xdr:ext cx="0" cy="1076325"/>
    <xdr:pic>
      <xdr:nvPicPr>
        <xdr:cNvPr id="2152" name="Resim 12">
          <a:extLst>
            <a:ext uri="{FF2B5EF4-FFF2-40B4-BE49-F238E27FC236}">
              <a16:creationId xmlns:a16="http://schemas.microsoft.com/office/drawing/2014/main" xmlns="" id="{53C9DC10-5313-4484-8236-E18EFC07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09225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53" name="Resim 12">
          <a:extLst>
            <a:ext uri="{FF2B5EF4-FFF2-40B4-BE49-F238E27FC236}">
              <a16:creationId xmlns:a16="http://schemas.microsoft.com/office/drawing/2014/main" xmlns="" id="{02E91C7C-10C5-478C-84C0-86038F3FD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54" name="Resim 12">
          <a:extLst>
            <a:ext uri="{FF2B5EF4-FFF2-40B4-BE49-F238E27FC236}">
              <a16:creationId xmlns:a16="http://schemas.microsoft.com/office/drawing/2014/main" xmlns="" id="{817A5529-DD7A-4410-8A26-31836E0ED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55" name="Resim 12">
          <a:extLst>
            <a:ext uri="{FF2B5EF4-FFF2-40B4-BE49-F238E27FC236}">
              <a16:creationId xmlns:a16="http://schemas.microsoft.com/office/drawing/2014/main" xmlns="" id="{ACB59016-B883-4DC4-8512-D7606D46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56" name="Resim 12">
          <a:extLst>
            <a:ext uri="{FF2B5EF4-FFF2-40B4-BE49-F238E27FC236}">
              <a16:creationId xmlns:a16="http://schemas.microsoft.com/office/drawing/2014/main" xmlns="" id="{57AD65A9-CE46-48B2-A4DC-D5AF4F63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57" name="Resim 12">
          <a:extLst>
            <a:ext uri="{FF2B5EF4-FFF2-40B4-BE49-F238E27FC236}">
              <a16:creationId xmlns:a16="http://schemas.microsoft.com/office/drawing/2014/main" xmlns="" id="{C5DE2746-5740-4410-8E0D-61AA439B2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58" name="Resim 12">
          <a:extLst>
            <a:ext uri="{FF2B5EF4-FFF2-40B4-BE49-F238E27FC236}">
              <a16:creationId xmlns:a16="http://schemas.microsoft.com/office/drawing/2014/main" xmlns="" id="{04BD020D-A09D-4428-BAE4-1DC754345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59" name="Resim 12">
          <a:extLst>
            <a:ext uri="{FF2B5EF4-FFF2-40B4-BE49-F238E27FC236}">
              <a16:creationId xmlns:a16="http://schemas.microsoft.com/office/drawing/2014/main" xmlns="" id="{956C6891-AEDC-4162-A365-BD2E2BD8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60" name="Resim 12">
          <a:extLst>
            <a:ext uri="{FF2B5EF4-FFF2-40B4-BE49-F238E27FC236}">
              <a16:creationId xmlns:a16="http://schemas.microsoft.com/office/drawing/2014/main" xmlns="" id="{4FFFA626-07F1-4A59-897E-E385181BF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61" name="Resim 12">
          <a:extLst>
            <a:ext uri="{FF2B5EF4-FFF2-40B4-BE49-F238E27FC236}">
              <a16:creationId xmlns:a16="http://schemas.microsoft.com/office/drawing/2014/main" xmlns="" id="{3D85A6DA-FC2D-49E3-81CB-7819B27A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62" name="Resim 12">
          <a:extLst>
            <a:ext uri="{FF2B5EF4-FFF2-40B4-BE49-F238E27FC236}">
              <a16:creationId xmlns:a16="http://schemas.microsoft.com/office/drawing/2014/main" xmlns="" id="{480A87C8-6536-4176-A5EF-CCDB57A2B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63" name="Resim 12">
          <a:extLst>
            <a:ext uri="{FF2B5EF4-FFF2-40B4-BE49-F238E27FC236}">
              <a16:creationId xmlns:a16="http://schemas.microsoft.com/office/drawing/2014/main" xmlns="" id="{72BC9730-0636-4E19-8B73-60A031A03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64" name="Resim 12">
          <a:extLst>
            <a:ext uri="{FF2B5EF4-FFF2-40B4-BE49-F238E27FC236}">
              <a16:creationId xmlns:a16="http://schemas.microsoft.com/office/drawing/2014/main" xmlns="" id="{A4268D14-0BE6-46E9-8022-26400680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65" name="Resim 12">
          <a:extLst>
            <a:ext uri="{FF2B5EF4-FFF2-40B4-BE49-F238E27FC236}">
              <a16:creationId xmlns:a16="http://schemas.microsoft.com/office/drawing/2014/main" xmlns="" id="{A436B553-727F-4CF4-928F-BFAF11BC6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66" name="Resim 12">
          <a:extLst>
            <a:ext uri="{FF2B5EF4-FFF2-40B4-BE49-F238E27FC236}">
              <a16:creationId xmlns:a16="http://schemas.microsoft.com/office/drawing/2014/main" xmlns="" id="{20DCAA96-2801-4775-99A7-549D63053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67" name="Resim 12">
          <a:extLst>
            <a:ext uri="{FF2B5EF4-FFF2-40B4-BE49-F238E27FC236}">
              <a16:creationId xmlns:a16="http://schemas.microsoft.com/office/drawing/2014/main" xmlns="" id="{15402C11-53EC-4F77-9F69-45107227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68" name="Resim 12">
          <a:extLst>
            <a:ext uri="{FF2B5EF4-FFF2-40B4-BE49-F238E27FC236}">
              <a16:creationId xmlns:a16="http://schemas.microsoft.com/office/drawing/2014/main" xmlns="" id="{E9898EA5-9296-49BE-A5E9-DCF8FE45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69" name="Resim 12">
          <a:extLst>
            <a:ext uri="{FF2B5EF4-FFF2-40B4-BE49-F238E27FC236}">
              <a16:creationId xmlns:a16="http://schemas.microsoft.com/office/drawing/2014/main" xmlns="" id="{7AC99DAA-9623-4654-8774-380DA30AE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70" name="Resim 12">
          <a:extLst>
            <a:ext uri="{FF2B5EF4-FFF2-40B4-BE49-F238E27FC236}">
              <a16:creationId xmlns:a16="http://schemas.microsoft.com/office/drawing/2014/main" xmlns="" id="{14641A67-23B8-4DD9-B5EA-6F229AF5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10</xdr:row>
      <xdr:rowOff>0</xdr:rowOff>
    </xdr:from>
    <xdr:ext cx="0" cy="1076325"/>
    <xdr:pic>
      <xdr:nvPicPr>
        <xdr:cNvPr id="2171" name="Resim 12">
          <a:extLst>
            <a:ext uri="{FF2B5EF4-FFF2-40B4-BE49-F238E27FC236}">
              <a16:creationId xmlns:a16="http://schemas.microsoft.com/office/drawing/2014/main" xmlns="" id="{1DD0D1B1-8659-422C-B0F7-E01C3179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0</xdr:rowOff>
    </xdr:from>
    <xdr:ext cx="0" cy="1076325"/>
    <xdr:pic>
      <xdr:nvPicPr>
        <xdr:cNvPr id="2172" name="Resim 12">
          <a:extLst>
            <a:ext uri="{FF2B5EF4-FFF2-40B4-BE49-F238E27FC236}">
              <a16:creationId xmlns:a16="http://schemas.microsoft.com/office/drawing/2014/main" xmlns="" id="{CA18E93B-690A-468D-A394-6267288C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17252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73" name="Resim 12">
          <a:extLst>
            <a:ext uri="{FF2B5EF4-FFF2-40B4-BE49-F238E27FC236}">
              <a16:creationId xmlns:a16="http://schemas.microsoft.com/office/drawing/2014/main" xmlns="" id="{7BF60B56-C541-4DAE-AA9B-77E8506E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74" name="Resim 12">
          <a:extLst>
            <a:ext uri="{FF2B5EF4-FFF2-40B4-BE49-F238E27FC236}">
              <a16:creationId xmlns:a16="http://schemas.microsoft.com/office/drawing/2014/main" xmlns="" id="{26E62915-8E2B-407F-9B3B-4D2F092A7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75" name="Resim 12">
          <a:extLst>
            <a:ext uri="{FF2B5EF4-FFF2-40B4-BE49-F238E27FC236}">
              <a16:creationId xmlns:a16="http://schemas.microsoft.com/office/drawing/2014/main" xmlns="" id="{A2500566-FA62-4876-AC71-CB89CCEC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76" name="Resim 12">
          <a:extLst>
            <a:ext uri="{FF2B5EF4-FFF2-40B4-BE49-F238E27FC236}">
              <a16:creationId xmlns:a16="http://schemas.microsoft.com/office/drawing/2014/main" xmlns="" id="{688E2529-564A-4D59-860D-0FB50A6C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77" name="Resim 12">
          <a:extLst>
            <a:ext uri="{FF2B5EF4-FFF2-40B4-BE49-F238E27FC236}">
              <a16:creationId xmlns:a16="http://schemas.microsoft.com/office/drawing/2014/main" xmlns="" id="{E798458A-4F5A-4F32-B5AD-6112CC03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78" name="Resim 12">
          <a:extLst>
            <a:ext uri="{FF2B5EF4-FFF2-40B4-BE49-F238E27FC236}">
              <a16:creationId xmlns:a16="http://schemas.microsoft.com/office/drawing/2014/main" xmlns="" id="{E9695841-58A2-43BC-9926-710830B8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79" name="Resim 12">
          <a:extLst>
            <a:ext uri="{FF2B5EF4-FFF2-40B4-BE49-F238E27FC236}">
              <a16:creationId xmlns:a16="http://schemas.microsoft.com/office/drawing/2014/main" xmlns="" id="{904968BF-7230-4789-9BC2-B33F7898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80" name="Resim 12">
          <a:extLst>
            <a:ext uri="{FF2B5EF4-FFF2-40B4-BE49-F238E27FC236}">
              <a16:creationId xmlns:a16="http://schemas.microsoft.com/office/drawing/2014/main" xmlns="" id="{CBC05247-6AE5-42DB-BB42-5B7C72FD0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181" name="Resim 12">
          <a:extLst>
            <a:ext uri="{FF2B5EF4-FFF2-40B4-BE49-F238E27FC236}">
              <a16:creationId xmlns:a16="http://schemas.microsoft.com/office/drawing/2014/main" xmlns="" id="{27A719F3-E9D4-4E9D-AD57-20C3D0AB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182" name="Resim 12">
          <a:extLst>
            <a:ext uri="{FF2B5EF4-FFF2-40B4-BE49-F238E27FC236}">
              <a16:creationId xmlns:a16="http://schemas.microsoft.com/office/drawing/2014/main" xmlns="" id="{8B712DAE-BBB9-4989-BB23-9CC96EBF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2183" name="Resim 12">
          <a:extLst>
            <a:ext uri="{FF2B5EF4-FFF2-40B4-BE49-F238E27FC236}">
              <a16:creationId xmlns:a16="http://schemas.microsoft.com/office/drawing/2014/main" xmlns="" id="{A256533E-3FDF-4A75-ACAA-37B21690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2184" name="Resim 12">
          <a:extLst>
            <a:ext uri="{FF2B5EF4-FFF2-40B4-BE49-F238E27FC236}">
              <a16:creationId xmlns:a16="http://schemas.microsoft.com/office/drawing/2014/main" xmlns="" id="{4DB9A1A3-9983-4278-81D0-5F0872751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2185" name="Resim 12">
          <a:extLst>
            <a:ext uri="{FF2B5EF4-FFF2-40B4-BE49-F238E27FC236}">
              <a16:creationId xmlns:a16="http://schemas.microsoft.com/office/drawing/2014/main" xmlns="" id="{D5D476BE-524C-43C4-886B-821DA1FAE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2186" name="Resim 12">
          <a:extLst>
            <a:ext uri="{FF2B5EF4-FFF2-40B4-BE49-F238E27FC236}">
              <a16:creationId xmlns:a16="http://schemas.microsoft.com/office/drawing/2014/main" xmlns="" id="{0A932861-ED3D-4A7C-B903-2C3AB932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12</xdr:row>
      <xdr:rowOff>0</xdr:rowOff>
    </xdr:from>
    <xdr:ext cx="0" cy="1076325"/>
    <xdr:pic>
      <xdr:nvPicPr>
        <xdr:cNvPr id="2187" name="Resim 12">
          <a:extLst>
            <a:ext uri="{FF2B5EF4-FFF2-40B4-BE49-F238E27FC236}">
              <a16:creationId xmlns:a16="http://schemas.microsoft.com/office/drawing/2014/main" xmlns="" id="{44DFC959-6008-4EFC-B6C0-E33E89A1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12</xdr:row>
      <xdr:rowOff>0</xdr:rowOff>
    </xdr:from>
    <xdr:ext cx="0" cy="1076325"/>
    <xdr:pic>
      <xdr:nvPicPr>
        <xdr:cNvPr id="2188" name="Resim 12">
          <a:extLst>
            <a:ext uri="{FF2B5EF4-FFF2-40B4-BE49-F238E27FC236}">
              <a16:creationId xmlns:a16="http://schemas.microsoft.com/office/drawing/2014/main" xmlns="" id="{37098359-53DF-4979-A506-8C791BD7F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2189" name="Resim 12">
          <a:extLst>
            <a:ext uri="{FF2B5EF4-FFF2-40B4-BE49-F238E27FC236}">
              <a16:creationId xmlns:a16="http://schemas.microsoft.com/office/drawing/2014/main" xmlns="" id="{A3B1421C-CACC-428B-8927-B2FDA4995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12</xdr:row>
      <xdr:rowOff>0</xdr:rowOff>
    </xdr:from>
    <xdr:ext cx="0" cy="1076325"/>
    <xdr:pic>
      <xdr:nvPicPr>
        <xdr:cNvPr id="2190" name="Resim 12">
          <a:extLst>
            <a:ext uri="{FF2B5EF4-FFF2-40B4-BE49-F238E27FC236}">
              <a16:creationId xmlns:a16="http://schemas.microsoft.com/office/drawing/2014/main" xmlns="" id="{FC57E885-1296-426A-80F8-E4BDB4F71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12</xdr:row>
      <xdr:rowOff>0</xdr:rowOff>
    </xdr:from>
    <xdr:ext cx="0" cy="1076325"/>
    <xdr:pic>
      <xdr:nvPicPr>
        <xdr:cNvPr id="2191" name="Resim 12">
          <a:extLst>
            <a:ext uri="{FF2B5EF4-FFF2-40B4-BE49-F238E27FC236}">
              <a16:creationId xmlns:a16="http://schemas.microsoft.com/office/drawing/2014/main" xmlns="" id="{97466C9B-210E-47B0-B013-EB33F7DB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0</xdr:rowOff>
    </xdr:from>
    <xdr:ext cx="0" cy="1076325"/>
    <xdr:pic>
      <xdr:nvPicPr>
        <xdr:cNvPr id="2192" name="Resim 12">
          <a:extLst>
            <a:ext uri="{FF2B5EF4-FFF2-40B4-BE49-F238E27FC236}">
              <a16:creationId xmlns:a16="http://schemas.microsoft.com/office/drawing/2014/main" xmlns="" id="{5796174B-709F-475F-870F-2CFB02BE6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47161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2193" name="Resim 12">
          <a:extLst>
            <a:ext uri="{FF2B5EF4-FFF2-40B4-BE49-F238E27FC236}">
              <a16:creationId xmlns:a16="http://schemas.microsoft.com/office/drawing/2014/main" xmlns="" id="{97DBD3FF-D9B5-4A0B-8E7F-52B846406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2194" name="Resim 12">
          <a:extLst>
            <a:ext uri="{FF2B5EF4-FFF2-40B4-BE49-F238E27FC236}">
              <a16:creationId xmlns:a16="http://schemas.microsoft.com/office/drawing/2014/main" xmlns="" id="{01BF5682-2D2B-4563-819C-81A90F71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2195" name="Resim 12">
          <a:extLst>
            <a:ext uri="{FF2B5EF4-FFF2-40B4-BE49-F238E27FC236}">
              <a16:creationId xmlns:a16="http://schemas.microsoft.com/office/drawing/2014/main" xmlns="" id="{55C57E31-661C-4EC2-8FF0-A7020A51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2196" name="Resim 12">
          <a:extLst>
            <a:ext uri="{FF2B5EF4-FFF2-40B4-BE49-F238E27FC236}">
              <a16:creationId xmlns:a16="http://schemas.microsoft.com/office/drawing/2014/main" xmlns="" id="{96B00029-45D9-409C-9653-89046DD8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13</xdr:row>
      <xdr:rowOff>0</xdr:rowOff>
    </xdr:from>
    <xdr:ext cx="0" cy="1076325"/>
    <xdr:pic>
      <xdr:nvPicPr>
        <xdr:cNvPr id="2197" name="Resim 12">
          <a:extLst>
            <a:ext uri="{FF2B5EF4-FFF2-40B4-BE49-F238E27FC236}">
              <a16:creationId xmlns:a16="http://schemas.microsoft.com/office/drawing/2014/main" xmlns="" id="{63A6EB1C-0745-4F83-9278-FB9EAED2C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13</xdr:row>
      <xdr:rowOff>0</xdr:rowOff>
    </xdr:from>
    <xdr:ext cx="0" cy="1076325"/>
    <xdr:pic>
      <xdr:nvPicPr>
        <xdr:cNvPr id="2198" name="Resim 12">
          <a:extLst>
            <a:ext uri="{FF2B5EF4-FFF2-40B4-BE49-F238E27FC236}">
              <a16:creationId xmlns:a16="http://schemas.microsoft.com/office/drawing/2014/main" xmlns="" id="{72EE642A-E2ED-4AAC-958A-349E7CBF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2199" name="Resim 12">
          <a:extLst>
            <a:ext uri="{FF2B5EF4-FFF2-40B4-BE49-F238E27FC236}">
              <a16:creationId xmlns:a16="http://schemas.microsoft.com/office/drawing/2014/main" xmlns="" id="{2428F845-CF1C-4E4F-ABDF-8C3AF488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13</xdr:row>
      <xdr:rowOff>0</xdr:rowOff>
    </xdr:from>
    <xdr:ext cx="0" cy="1076325"/>
    <xdr:pic>
      <xdr:nvPicPr>
        <xdr:cNvPr id="2200" name="Resim 12">
          <a:extLst>
            <a:ext uri="{FF2B5EF4-FFF2-40B4-BE49-F238E27FC236}">
              <a16:creationId xmlns:a16="http://schemas.microsoft.com/office/drawing/2014/main" xmlns="" id="{9207911D-81B4-4F6A-8678-7F9A0E3E6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13</xdr:row>
      <xdr:rowOff>0</xdr:rowOff>
    </xdr:from>
    <xdr:ext cx="0" cy="1076325"/>
    <xdr:pic>
      <xdr:nvPicPr>
        <xdr:cNvPr id="2201" name="Resim 12">
          <a:extLst>
            <a:ext uri="{FF2B5EF4-FFF2-40B4-BE49-F238E27FC236}">
              <a16:creationId xmlns:a16="http://schemas.microsoft.com/office/drawing/2014/main" xmlns="" id="{90B16CA9-91B5-4F90-8CF9-AA961D354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2115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12</xdr:row>
      <xdr:rowOff>692727</xdr:rowOff>
    </xdr:from>
    <xdr:ext cx="0" cy="1076325"/>
    <xdr:pic>
      <xdr:nvPicPr>
        <xdr:cNvPr id="2202" name="Resim 12">
          <a:extLst>
            <a:ext uri="{FF2B5EF4-FFF2-40B4-BE49-F238E27FC236}">
              <a16:creationId xmlns:a16="http://schemas.microsoft.com/office/drawing/2014/main" xmlns="" id="{766B3F4B-9419-469F-BD2E-113A08F0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54088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03" name="Resim 12">
          <a:extLst>
            <a:ext uri="{FF2B5EF4-FFF2-40B4-BE49-F238E27FC236}">
              <a16:creationId xmlns:a16="http://schemas.microsoft.com/office/drawing/2014/main" xmlns="" id="{71A2DD91-1A81-4F7F-874E-0A52CCF19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04" name="Resim 12">
          <a:extLst>
            <a:ext uri="{FF2B5EF4-FFF2-40B4-BE49-F238E27FC236}">
              <a16:creationId xmlns:a16="http://schemas.microsoft.com/office/drawing/2014/main" xmlns="" id="{8622D66B-DF30-4A9A-8CFA-9FF04DD4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05" name="Resim 12">
          <a:extLst>
            <a:ext uri="{FF2B5EF4-FFF2-40B4-BE49-F238E27FC236}">
              <a16:creationId xmlns:a16="http://schemas.microsoft.com/office/drawing/2014/main" xmlns="" id="{D7527E34-1300-475D-8E46-266D9A73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06" name="Resim 12">
          <a:extLst>
            <a:ext uri="{FF2B5EF4-FFF2-40B4-BE49-F238E27FC236}">
              <a16:creationId xmlns:a16="http://schemas.microsoft.com/office/drawing/2014/main" xmlns="" id="{D01A9C01-75EA-4577-A349-AC8D72AB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07" name="Resim 12">
          <a:extLst>
            <a:ext uri="{FF2B5EF4-FFF2-40B4-BE49-F238E27FC236}">
              <a16:creationId xmlns:a16="http://schemas.microsoft.com/office/drawing/2014/main" xmlns="" id="{06CDACAA-424A-4310-964A-B0233B253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08" name="Resim 12">
          <a:extLst>
            <a:ext uri="{FF2B5EF4-FFF2-40B4-BE49-F238E27FC236}">
              <a16:creationId xmlns:a16="http://schemas.microsoft.com/office/drawing/2014/main" xmlns="" id="{C479D7CC-CF8D-42CD-B4CD-C75FEA694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09" name="Resim 12">
          <a:extLst>
            <a:ext uri="{FF2B5EF4-FFF2-40B4-BE49-F238E27FC236}">
              <a16:creationId xmlns:a16="http://schemas.microsoft.com/office/drawing/2014/main" xmlns="" id="{AA2ED62C-5275-4A61-9367-B4BEAB84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10" name="Resim 12">
          <a:extLst>
            <a:ext uri="{FF2B5EF4-FFF2-40B4-BE49-F238E27FC236}">
              <a16:creationId xmlns:a16="http://schemas.microsoft.com/office/drawing/2014/main" xmlns="" id="{9889281D-B892-46BA-9F0C-A09EA9ED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11" name="Resim 12">
          <a:extLst>
            <a:ext uri="{FF2B5EF4-FFF2-40B4-BE49-F238E27FC236}">
              <a16:creationId xmlns:a16="http://schemas.microsoft.com/office/drawing/2014/main" xmlns="" id="{0F4D88CD-F92A-40DC-80FB-3CCE2407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12" name="Resim 12">
          <a:extLst>
            <a:ext uri="{FF2B5EF4-FFF2-40B4-BE49-F238E27FC236}">
              <a16:creationId xmlns:a16="http://schemas.microsoft.com/office/drawing/2014/main" xmlns="" id="{BB0D519B-8DBF-4EDF-BD9F-B67D1CF7A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2213" name="Resim 12">
          <a:extLst>
            <a:ext uri="{FF2B5EF4-FFF2-40B4-BE49-F238E27FC236}">
              <a16:creationId xmlns:a16="http://schemas.microsoft.com/office/drawing/2014/main" xmlns="" id="{451CBDBB-A56C-4E99-92E1-CD63DFCEE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2214" name="Resim 12">
          <a:extLst>
            <a:ext uri="{FF2B5EF4-FFF2-40B4-BE49-F238E27FC236}">
              <a16:creationId xmlns:a16="http://schemas.microsoft.com/office/drawing/2014/main" xmlns="" id="{A6061834-5771-47B1-A5D9-5392EED7C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2215" name="Resim 12">
          <a:extLst>
            <a:ext uri="{FF2B5EF4-FFF2-40B4-BE49-F238E27FC236}">
              <a16:creationId xmlns:a16="http://schemas.microsoft.com/office/drawing/2014/main" xmlns="" id="{303314CD-5FCA-4684-83B4-DB3A961B5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2216" name="Resim 12">
          <a:extLst>
            <a:ext uri="{FF2B5EF4-FFF2-40B4-BE49-F238E27FC236}">
              <a16:creationId xmlns:a16="http://schemas.microsoft.com/office/drawing/2014/main" xmlns="" id="{D937DDE0-E26A-430C-BCC2-BF4CA739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14</xdr:row>
      <xdr:rowOff>0</xdr:rowOff>
    </xdr:from>
    <xdr:ext cx="0" cy="1076325"/>
    <xdr:pic>
      <xdr:nvPicPr>
        <xdr:cNvPr id="2217" name="Resim 12">
          <a:extLst>
            <a:ext uri="{FF2B5EF4-FFF2-40B4-BE49-F238E27FC236}">
              <a16:creationId xmlns:a16="http://schemas.microsoft.com/office/drawing/2014/main" xmlns="" id="{C99A014E-3AAF-44C2-B74F-59768DD3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14</xdr:row>
      <xdr:rowOff>0</xdr:rowOff>
    </xdr:from>
    <xdr:ext cx="0" cy="1076325"/>
    <xdr:pic>
      <xdr:nvPicPr>
        <xdr:cNvPr id="2218" name="Resim 12">
          <a:extLst>
            <a:ext uri="{FF2B5EF4-FFF2-40B4-BE49-F238E27FC236}">
              <a16:creationId xmlns:a16="http://schemas.microsoft.com/office/drawing/2014/main" xmlns="" id="{BA0661FB-7A17-4C6D-A1FA-C7E6531F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2219" name="Resim 12">
          <a:extLst>
            <a:ext uri="{FF2B5EF4-FFF2-40B4-BE49-F238E27FC236}">
              <a16:creationId xmlns:a16="http://schemas.microsoft.com/office/drawing/2014/main" xmlns="" id="{5F7FB2BA-39A1-4AA1-AA79-60E5EB1B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14</xdr:row>
      <xdr:rowOff>0</xdr:rowOff>
    </xdr:from>
    <xdr:ext cx="0" cy="1076325"/>
    <xdr:pic>
      <xdr:nvPicPr>
        <xdr:cNvPr id="2220" name="Resim 12">
          <a:extLst>
            <a:ext uri="{FF2B5EF4-FFF2-40B4-BE49-F238E27FC236}">
              <a16:creationId xmlns:a16="http://schemas.microsoft.com/office/drawing/2014/main" xmlns="" id="{CB4842FE-5C67-45D7-AB2A-1045C410A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14</xdr:row>
      <xdr:rowOff>0</xdr:rowOff>
    </xdr:from>
    <xdr:ext cx="0" cy="1076325"/>
    <xdr:pic>
      <xdr:nvPicPr>
        <xdr:cNvPr id="2221" name="Resim 12">
          <a:extLst>
            <a:ext uri="{FF2B5EF4-FFF2-40B4-BE49-F238E27FC236}">
              <a16:creationId xmlns:a16="http://schemas.microsoft.com/office/drawing/2014/main" xmlns="" id="{60F9B28A-7856-4899-9612-9757C2D3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0</xdr:rowOff>
    </xdr:from>
    <xdr:ext cx="0" cy="1076325"/>
    <xdr:pic>
      <xdr:nvPicPr>
        <xdr:cNvPr id="2222" name="Resim 12">
          <a:extLst>
            <a:ext uri="{FF2B5EF4-FFF2-40B4-BE49-F238E27FC236}">
              <a16:creationId xmlns:a16="http://schemas.microsoft.com/office/drawing/2014/main" xmlns="" id="{5A900A47-77B0-48C0-AE27-9BAF06192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7706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2223" name="Resim 12">
          <a:extLst>
            <a:ext uri="{FF2B5EF4-FFF2-40B4-BE49-F238E27FC236}">
              <a16:creationId xmlns:a16="http://schemas.microsoft.com/office/drawing/2014/main" xmlns="" id="{A3F7284F-9857-405A-B742-2ED8ECB7B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2224" name="Resim 12">
          <a:extLst>
            <a:ext uri="{FF2B5EF4-FFF2-40B4-BE49-F238E27FC236}">
              <a16:creationId xmlns:a16="http://schemas.microsoft.com/office/drawing/2014/main" xmlns="" id="{64D238B0-CCBB-45E1-9379-38284DD0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2225" name="Resim 12">
          <a:extLst>
            <a:ext uri="{FF2B5EF4-FFF2-40B4-BE49-F238E27FC236}">
              <a16:creationId xmlns:a16="http://schemas.microsoft.com/office/drawing/2014/main" xmlns="" id="{7E5C1AAF-F4C4-4BBF-96D4-1E90D0F5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2226" name="Resim 12">
          <a:extLst>
            <a:ext uri="{FF2B5EF4-FFF2-40B4-BE49-F238E27FC236}">
              <a16:creationId xmlns:a16="http://schemas.microsoft.com/office/drawing/2014/main" xmlns="" id="{4697265C-1889-47CB-9C49-95E3F0613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</xdr:row>
      <xdr:rowOff>0</xdr:rowOff>
    </xdr:from>
    <xdr:ext cx="0" cy="1076325"/>
    <xdr:pic>
      <xdr:nvPicPr>
        <xdr:cNvPr id="2227" name="Resim 12">
          <a:extLst>
            <a:ext uri="{FF2B5EF4-FFF2-40B4-BE49-F238E27FC236}">
              <a16:creationId xmlns:a16="http://schemas.microsoft.com/office/drawing/2014/main" xmlns="" id="{43F6A1E7-9FB0-4339-A5AC-7CC954C5F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</xdr:row>
      <xdr:rowOff>0</xdr:rowOff>
    </xdr:from>
    <xdr:ext cx="0" cy="1076325"/>
    <xdr:pic>
      <xdr:nvPicPr>
        <xdr:cNvPr id="2228" name="Resim 12">
          <a:extLst>
            <a:ext uri="{FF2B5EF4-FFF2-40B4-BE49-F238E27FC236}">
              <a16:creationId xmlns:a16="http://schemas.microsoft.com/office/drawing/2014/main" xmlns="" id="{03183123-18E1-43E3-8116-7FADF0536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2229" name="Resim 12">
          <a:extLst>
            <a:ext uri="{FF2B5EF4-FFF2-40B4-BE49-F238E27FC236}">
              <a16:creationId xmlns:a16="http://schemas.microsoft.com/office/drawing/2014/main" xmlns="" id="{A7B9A14C-2725-4C1F-A511-74BAD331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</xdr:row>
      <xdr:rowOff>0</xdr:rowOff>
    </xdr:from>
    <xdr:ext cx="0" cy="1076325"/>
    <xdr:pic>
      <xdr:nvPicPr>
        <xdr:cNvPr id="2230" name="Resim 12">
          <a:extLst>
            <a:ext uri="{FF2B5EF4-FFF2-40B4-BE49-F238E27FC236}">
              <a16:creationId xmlns:a16="http://schemas.microsoft.com/office/drawing/2014/main" xmlns="" id="{19B635D5-2F0F-488B-A2DB-090FE3198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</xdr:row>
      <xdr:rowOff>0</xdr:rowOff>
    </xdr:from>
    <xdr:ext cx="0" cy="1076325"/>
    <xdr:pic>
      <xdr:nvPicPr>
        <xdr:cNvPr id="2231" name="Resim 12">
          <a:extLst>
            <a:ext uri="{FF2B5EF4-FFF2-40B4-BE49-F238E27FC236}">
              <a16:creationId xmlns:a16="http://schemas.microsoft.com/office/drawing/2014/main" xmlns="" id="{494ED605-8BCF-41A5-B57B-EA67E4B52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6978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14</xdr:row>
      <xdr:rowOff>692727</xdr:rowOff>
    </xdr:from>
    <xdr:ext cx="0" cy="1076325"/>
    <xdr:pic>
      <xdr:nvPicPr>
        <xdr:cNvPr id="2232" name="Resim 12">
          <a:extLst>
            <a:ext uri="{FF2B5EF4-FFF2-40B4-BE49-F238E27FC236}">
              <a16:creationId xmlns:a16="http://schemas.microsoft.com/office/drawing/2014/main" xmlns="" id="{E5C85498-B075-45E6-A750-E5700F9E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83997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2233" name="Resim 12">
          <a:extLst>
            <a:ext uri="{FF2B5EF4-FFF2-40B4-BE49-F238E27FC236}">
              <a16:creationId xmlns:a16="http://schemas.microsoft.com/office/drawing/2014/main" xmlns="" id="{B417391C-0ABF-4D19-B07C-D5C48086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2234" name="Resim 12">
          <a:extLst>
            <a:ext uri="{FF2B5EF4-FFF2-40B4-BE49-F238E27FC236}">
              <a16:creationId xmlns:a16="http://schemas.microsoft.com/office/drawing/2014/main" xmlns="" id="{3D71BC4B-CA39-405A-8108-AE4DC2EEE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2235" name="Resim 12">
          <a:extLst>
            <a:ext uri="{FF2B5EF4-FFF2-40B4-BE49-F238E27FC236}">
              <a16:creationId xmlns:a16="http://schemas.microsoft.com/office/drawing/2014/main" xmlns="" id="{0140EF70-95A0-463C-B2C3-E7956180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2236" name="Resim 12">
          <a:extLst>
            <a:ext uri="{FF2B5EF4-FFF2-40B4-BE49-F238E27FC236}">
              <a16:creationId xmlns:a16="http://schemas.microsoft.com/office/drawing/2014/main" xmlns="" id="{7A506024-9F28-4D65-92D6-BA8BBA70B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11</xdr:row>
      <xdr:rowOff>0</xdr:rowOff>
    </xdr:from>
    <xdr:ext cx="0" cy="1076325"/>
    <xdr:pic>
      <xdr:nvPicPr>
        <xdr:cNvPr id="2237" name="Resim 12">
          <a:extLst>
            <a:ext uri="{FF2B5EF4-FFF2-40B4-BE49-F238E27FC236}">
              <a16:creationId xmlns:a16="http://schemas.microsoft.com/office/drawing/2014/main" xmlns="" id="{1DC0986C-2F1A-4448-B67E-3B509DF48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11</xdr:row>
      <xdr:rowOff>0</xdr:rowOff>
    </xdr:from>
    <xdr:ext cx="0" cy="1076325"/>
    <xdr:pic>
      <xdr:nvPicPr>
        <xdr:cNvPr id="2238" name="Resim 12">
          <a:extLst>
            <a:ext uri="{FF2B5EF4-FFF2-40B4-BE49-F238E27FC236}">
              <a16:creationId xmlns:a16="http://schemas.microsoft.com/office/drawing/2014/main" xmlns="" id="{EEF2EE8B-9324-4582-885D-3DBB2CC3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2239" name="Resim 12">
          <a:extLst>
            <a:ext uri="{FF2B5EF4-FFF2-40B4-BE49-F238E27FC236}">
              <a16:creationId xmlns:a16="http://schemas.microsoft.com/office/drawing/2014/main" xmlns="" id="{EE1C8FFE-DB94-470B-A8E2-40A18580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11</xdr:row>
      <xdr:rowOff>0</xdr:rowOff>
    </xdr:from>
    <xdr:ext cx="0" cy="1076325"/>
    <xdr:pic>
      <xdr:nvPicPr>
        <xdr:cNvPr id="2240" name="Resim 12">
          <a:extLst>
            <a:ext uri="{FF2B5EF4-FFF2-40B4-BE49-F238E27FC236}">
              <a16:creationId xmlns:a16="http://schemas.microsoft.com/office/drawing/2014/main" xmlns="" id="{2C5C559E-2D7B-4A94-97CA-227C9003B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11</xdr:row>
      <xdr:rowOff>0</xdr:rowOff>
    </xdr:from>
    <xdr:ext cx="0" cy="1076325"/>
    <xdr:pic>
      <xdr:nvPicPr>
        <xdr:cNvPr id="2241" name="Resim 12">
          <a:extLst>
            <a:ext uri="{FF2B5EF4-FFF2-40B4-BE49-F238E27FC236}">
              <a16:creationId xmlns:a16="http://schemas.microsoft.com/office/drawing/2014/main" xmlns="" id="{C1263454-B185-4CF2-B9EA-2113F47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2207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10</xdr:row>
      <xdr:rowOff>692727</xdr:rowOff>
    </xdr:from>
    <xdr:ext cx="0" cy="1076325"/>
    <xdr:pic>
      <xdr:nvPicPr>
        <xdr:cNvPr id="2242" name="Resim 12">
          <a:extLst>
            <a:ext uri="{FF2B5EF4-FFF2-40B4-BE49-F238E27FC236}">
              <a16:creationId xmlns:a16="http://schemas.microsoft.com/office/drawing/2014/main" xmlns="" id="{0C4661A5-9A12-4B49-99C7-FB498CD3E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4180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2243" name="Resim 12">
          <a:extLst>
            <a:ext uri="{FF2B5EF4-FFF2-40B4-BE49-F238E27FC236}">
              <a16:creationId xmlns:a16="http://schemas.microsoft.com/office/drawing/2014/main" xmlns="" id="{CDCF61AB-89A6-4DC7-BF2A-EB897C93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2244" name="Resim 12">
          <a:extLst>
            <a:ext uri="{FF2B5EF4-FFF2-40B4-BE49-F238E27FC236}">
              <a16:creationId xmlns:a16="http://schemas.microsoft.com/office/drawing/2014/main" xmlns="" id="{D4ADA25E-FA30-4220-88B8-55F8C92D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2245" name="Resim 12">
          <a:extLst>
            <a:ext uri="{FF2B5EF4-FFF2-40B4-BE49-F238E27FC236}">
              <a16:creationId xmlns:a16="http://schemas.microsoft.com/office/drawing/2014/main" xmlns="" id="{EB16BD60-80C4-4515-AEA9-CFC7DEFB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2246" name="Resim 12">
          <a:extLst>
            <a:ext uri="{FF2B5EF4-FFF2-40B4-BE49-F238E27FC236}">
              <a16:creationId xmlns:a16="http://schemas.microsoft.com/office/drawing/2014/main" xmlns="" id="{57E51142-2290-4B24-A653-53B7A1E37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17</xdr:row>
      <xdr:rowOff>0</xdr:rowOff>
    </xdr:from>
    <xdr:ext cx="0" cy="1076325"/>
    <xdr:pic>
      <xdr:nvPicPr>
        <xdr:cNvPr id="2247" name="Resim 12">
          <a:extLst>
            <a:ext uri="{FF2B5EF4-FFF2-40B4-BE49-F238E27FC236}">
              <a16:creationId xmlns:a16="http://schemas.microsoft.com/office/drawing/2014/main" xmlns="" id="{C5056F19-6654-40EE-AE63-7E6418EE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17</xdr:row>
      <xdr:rowOff>0</xdr:rowOff>
    </xdr:from>
    <xdr:ext cx="0" cy="1076325"/>
    <xdr:pic>
      <xdr:nvPicPr>
        <xdr:cNvPr id="2248" name="Resim 12">
          <a:extLst>
            <a:ext uri="{FF2B5EF4-FFF2-40B4-BE49-F238E27FC236}">
              <a16:creationId xmlns:a16="http://schemas.microsoft.com/office/drawing/2014/main" xmlns="" id="{4FFDB76D-C200-4E51-B7D5-B428479DE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2249" name="Resim 12">
          <a:extLst>
            <a:ext uri="{FF2B5EF4-FFF2-40B4-BE49-F238E27FC236}">
              <a16:creationId xmlns:a16="http://schemas.microsoft.com/office/drawing/2014/main" xmlns="" id="{37AB8BF4-A063-4FA1-BB7B-31B9B9E4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17</xdr:row>
      <xdr:rowOff>0</xdr:rowOff>
    </xdr:from>
    <xdr:ext cx="0" cy="1076325"/>
    <xdr:pic>
      <xdr:nvPicPr>
        <xdr:cNvPr id="2250" name="Resim 12">
          <a:extLst>
            <a:ext uri="{FF2B5EF4-FFF2-40B4-BE49-F238E27FC236}">
              <a16:creationId xmlns:a16="http://schemas.microsoft.com/office/drawing/2014/main" xmlns="" id="{064F5BDF-2BF9-4F13-BDCF-A462F46BD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17</xdr:row>
      <xdr:rowOff>0</xdr:rowOff>
    </xdr:from>
    <xdr:ext cx="0" cy="1076325"/>
    <xdr:pic>
      <xdr:nvPicPr>
        <xdr:cNvPr id="2251" name="Resim 12">
          <a:extLst>
            <a:ext uri="{FF2B5EF4-FFF2-40B4-BE49-F238E27FC236}">
              <a16:creationId xmlns:a16="http://schemas.microsoft.com/office/drawing/2014/main" xmlns="" id="{569380B2-B280-4EF5-BE8C-2643A842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0</xdr:rowOff>
    </xdr:from>
    <xdr:ext cx="0" cy="1076325"/>
    <xdr:pic>
      <xdr:nvPicPr>
        <xdr:cNvPr id="2252" name="Resim 12">
          <a:extLst>
            <a:ext uri="{FF2B5EF4-FFF2-40B4-BE49-F238E27FC236}">
              <a16:creationId xmlns:a16="http://schemas.microsoft.com/office/drawing/2014/main" xmlns="" id="{C179758E-A8F9-4CC0-A6AA-783CFCBE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1932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2253" name="Resim 12">
          <a:extLst>
            <a:ext uri="{FF2B5EF4-FFF2-40B4-BE49-F238E27FC236}">
              <a16:creationId xmlns:a16="http://schemas.microsoft.com/office/drawing/2014/main" xmlns="" id="{8315435E-DB94-422A-828F-5368079C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2254" name="Resim 12">
          <a:extLst>
            <a:ext uri="{FF2B5EF4-FFF2-40B4-BE49-F238E27FC236}">
              <a16:creationId xmlns:a16="http://schemas.microsoft.com/office/drawing/2014/main" xmlns="" id="{E14F3AB4-267A-4656-A12E-BCA341233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2255" name="Resim 12">
          <a:extLst>
            <a:ext uri="{FF2B5EF4-FFF2-40B4-BE49-F238E27FC236}">
              <a16:creationId xmlns:a16="http://schemas.microsoft.com/office/drawing/2014/main" xmlns="" id="{55FACB38-F749-4B45-B0DC-05550F07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2256" name="Resim 12">
          <a:extLst>
            <a:ext uri="{FF2B5EF4-FFF2-40B4-BE49-F238E27FC236}">
              <a16:creationId xmlns:a16="http://schemas.microsoft.com/office/drawing/2014/main" xmlns="" id="{F798BEC6-409F-4A0D-B322-834ACC3FB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2257" name="Resim 12">
          <a:extLst>
            <a:ext uri="{FF2B5EF4-FFF2-40B4-BE49-F238E27FC236}">
              <a16:creationId xmlns:a16="http://schemas.microsoft.com/office/drawing/2014/main" xmlns="" id="{A6473645-F618-4AE3-A61B-D079EC9B5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2258" name="Resim 12">
          <a:extLst>
            <a:ext uri="{FF2B5EF4-FFF2-40B4-BE49-F238E27FC236}">
              <a16:creationId xmlns:a16="http://schemas.microsoft.com/office/drawing/2014/main" xmlns="" id="{3550FE86-02FF-4E7F-9ECE-E26382D0A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2259" name="Resim 12">
          <a:extLst>
            <a:ext uri="{FF2B5EF4-FFF2-40B4-BE49-F238E27FC236}">
              <a16:creationId xmlns:a16="http://schemas.microsoft.com/office/drawing/2014/main" xmlns="" id="{BBD07D17-CEBD-4C57-AE9D-979AE7DDF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2260" name="Resim 12">
          <a:extLst>
            <a:ext uri="{FF2B5EF4-FFF2-40B4-BE49-F238E27FC236}">
              <a16:creationId xmlns:a16="http://schemas.microsoft.com/office/drawing/2014/main" xmlns="" id="{B3E60D75-CC36-4455-AC34-19039EEB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18</xdr:row>
      <xdr:rowOff>0</xdr:rowOff>
    </xdr:from>
    <xdr:ext cx="0" cy="1076325"/>
    <xdr:pic>
      <xdr:nvPicPr>
        <xdr:cNvPr id="2261" name="Resim 12">
          <a:extLst>
            <a:ext uri="{FF2B5EF4-FFF2-40B4-BE49-F238E27FC236}">
              <a16:creationId xmlns:a16="http://schemas.microsoft.com/office/drawing/2014/main" xmlns="" id="{7D0447C2-3FB8-49EF-9C64-7BFDCB9C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36886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17</xdr:row>
      <xdr:rowOff>692727</xdr:rowOff>
    </xdr:from>
    <xdr:ext cx="0" cy="1076325"/>
    <xdr:pic>
      <xdr:nvPicPr>
        <xdr:cNvPr id="2262" name="Resim 12">
          <a:extLst>
            <a:ext uri="{FF2B5EF4-FFF2-40B4-BE49-F238E27FC236}">
              <a16:creationId xmlns:a16="http://schemas.microsoft.com/office/drawing/2014/main" xmlns="" id="{7ABBB42C-7AE6-4E9D-AFC8-9794259C2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28859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2263" name="Resim 12">
          <a:extLst>
            <a:ext uri="{FF2B5EF4-FFF2-40B4-BE49-F238E27FC236}">
              <a16:creationId xmlns:a16="http://schemas.microsoft.com/office/drawing/2014/main" xmlns="" id="{2870D512-A10A-4BDA-A568-49829E07D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2264" name="Resim 12">
          <a:extLst>
            <a:ext uri="{FF2B5EF4-FFF2-40B4-BE49-F238E27FC236}">
              <a16:creationId xmlns:a16="http://schemas.microsoft.com/office/drawing/2014/main" xmlns="" id="{4BD87579-6D4F-48BB-AD2A-FEF870E0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2265" name="Resim 12">
          <a:extLst>
            <a:ext uri="{FF2B5EF4-FFF2-40B4-BE49-F238E27FC236}">
              <a16:creationId xmlns:a16="http://schemas.microsoft.com/office/drawing/2014/main" xmlns="" id="{A3DE17C9-C4B4-4D91-B4A0-73B010663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2266" name="Resim 12">
          <a:extLst>
            <a:ext uri="{FF2B5EF4-FFF2-40B4-BE49-F238E27FC236}">
              <a16:creationId xmlns:a16="http://schemas.microsoft.com/office/drawing/2014/main" xmlns="" id="{EB289C41-F007-4B94-AE62-1DB84BBD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67" name="Resim 12">
          <a:extLst>
            <a:ext uri="{FF2B5EF4-FFF2-40B4-BE49-F238E27FC236}">
              <a16:creationId xmlns:a16="http://schemas.microsoft.com/office/drawing/2014/main" xmlns="" id="{EC623B36-88AD-4873-A90C-15E5F920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68" name="Resim 12">
          <a:extLst>
            <a:ext uri="{FF2B5EF4-FFF2-40B4-BE49-F238E27FC236}">
              <a16:creationId xmlns:a16="http://schemas.microsoft.com/office/drawing/2014/main" xmlns="" id="{672A3489-D8DE-472F-BD1E-D10B5B064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2269" name="Resim 12">
          <a:extLst>
            <a:ext uri="{FF2B5EF4-FFF2-40B4-BE49-F238E27FC236}">
              <a16:creationId xmlns:a16="http://schemas.microsoft.com/office/drawing/2014/main" xmlns="" id="{A1D1FD02-58AE-4B2D-8325-A9076BF0A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70" name="Resim 12">
          <a:extLst>
            <a:ext uri="{FF2B5EF4-FFF2-40B4-BE49-F238E27FC236}">
              <a16:creationId xmlns:a16="http://schemas.microsoft.com/office/drawing/2014/main" xmlns="" id="{C3E1E39F-CE68-40E2-AEDD-B3506BD7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71" name="Resim 12">
          <a:extLst>
            <a:ext uri="{FF2B5EF4-FFF2-40B4-BE49-F238E27FC236}">
              <a16:creationId xmlns:a16="http://schemas.microsoft.com/office/drawing/2014/main" xmlns="" id="{DC900CA4-5345-48B2-9840-7977EEE1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2272" name="Resim 12">
          <a:extLst>
            <a:ext uri="{FF2B5EF4-FFF2-40B4-BE49-F238E27FC236}">
              <a16:creationId xmlns:a16="http://schemas.microsoft.com/office/drawing/2014/main" xmlns="" id="{845BFE81-EFF2-4363-AD9C-DBC5D224F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2273" name="Resim 12">
          <a:extLst>
            <a:ext uri="{FF2B5EF4-FFF2-40B4-BE49-F238E27FC236}">
              <a16:creationId xmlns:a16="http://schemas.microsoft.com/office/drawing/2014/main" xmlns="" id="{ADC37502-87A1-4F0E-9BD1-A440796C9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2274" name="Resim 12">
          <a:extLst>
            <a:ext uri="{FF2B5EF4-FFF2-40B4-BE49-F238E27FC236}">
              <a16:creationId xmlns:a16="http://schemas.microsoft.com/office/drawing/2014/main" xmlns="" id="{3DAF7BF7-CDE0-4B8A-ADD8-FBEA199F4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2275" name="Resim 12">
          <a:extLst>
            <a:ext uri="{FF2B5EF4-FFF2-40B4-BE49-F238E27FC236}">
              <a16:creationId xmlns:a16="http://schemas.microsoft.com/office/drawing/2014/main" xmlns="" id="{80188503-4A33-48DE-B63D-DD8A5A53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2276" name="Resim 12">
          <a:extLst>
            <a:ext uri="{FF2B5EF4-FFF2-40B4-BE49-F238E27FC236}">
              <a16:creationId xmlns:a16="http://schemas.microsoft.com/office/drawing/2014/main" xmlns="" id="{997A2BEE-1316-4CA3-A768-AE9C553E5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77" name="Resim 12">
          <a:extLst>
            <a:ext uri="{FF2B5EF4-FFF2-40B4-BE49-F238E27FC236}">
              <a16:creationId xmlns:a16="http://schemas.microsoft.com/office/drawing/2014/main" xmlns="" id="{216FBB18-1968-498E-BC96-9316823C4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78" name="Resim 12">
          <a:extLst>
            <a:ext uri="{FF2B5EF4-FFF2-40B4-BE49-F238E27FC236}">
              <a16:creationId xmlns:a16="http://schemas.microsoft.com/office/drawing/2014/main" xmlns="" id="{68B32977-B1B9-4224-8962-773665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2279" name="Resim 12">
          <a:extLst>
            <a:ext uri="{FF2B5EF4-FFF2-40B4-BE49-F238E27FC236}">
              <a16:creationId xmlns:a16="http://schemas.microsoft.com/office/drawing/2014/main" xmlns="" id="{65FCC3AE-B216-483C-8EFB-1C24DBE8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80" name="Resim 12">
          <a:extLst>
            <a:ext uri="{FF2B5EF4-FFF2-40B4-BE49-F238E27FC236}">
              <a16:creationId xmlns:a16="http://schemas.microsoft.com/office/drawing/2014/main" xmlns="" id="{2BE430EE-C03E-4D20-B42F-05A4B0F1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2281" name="Resim 12">
          <a:extLst>
            <a:ext uri="{FF2B5EF4-FFF2-40B4-BE49-F238E27FC236}">
              <a16:creationId xmlns:a16="http://schemas.microsoft.com/office/drawing/2014/main" xmlns="" id="{77AF0D63-CDC3-47A8-A966-E56BA2D6F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0</xdr:rowOff>
    </xdr:from>
    <xdr:ext cx="0" cy="1076325"/>
    <xdr:pic>
      <xdr:nvPicPr>
        <xdr:cNvPr id="2282" name="Resim 12">
          <a:extLst>
            <a:ext uri="{FF2B5EF4-FFF2-40B4-BE49-F238E27FC236}">
              <a16:creationId xmlns:a16="http://schemas.microsoft.com/office/drawing/2014/main" xmlns="" id="{D74C306F-454D-4B7C-805B-FC6617F01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83" name="Resim 12">
          <a:extLst>
            <a:ext uri="{FF2B5EF4-FFF2-40B4-BE49-F238E27FC236}">
              <a16:creationId xmlns:a16="http://schemas.microsoft.com/office/drawing/2014/main" xmlns="" id="{0197AF9D-2D66-431E-B57A-B44EACF9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84" name="Resim 12">
          <a:extLst>
            <a:ext uri="{FF2B5EF4-FFF2-40B4-BE49-F238E27FC236}">
              <a16:creationId xmlns:a16="http://schemas.microsoft.com/office/drawing/2014/main" xmlns="" id="{CBC2C6E1-6351-433C-9AA0-B00B2E198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85" name="Resim 12">
          <a:extLst>
            <a:ext uri="{FF2B5EF4-FFF2-40B4-BE49-F238E27FC236}">
              <a16:creationId xmlns:a16="http://schemas.microsoft.com/office/drawing/2014/main" xmlns="" id="{949B627D-B706-4A8A-BC34-CCE1459FB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86" name="Resim 12">
          <a:extLst>
            <a:ext uri="{FF2B5EF4-FFF2-40B4-BE49-F238E27FC236}">
              <a16:creationId xmlns:a16="http://schemas.microsoft.com/office/drawing/2014/main" xmlns="" id="{CEC18FB0-2ADE-40C6-93DB-BA223FAFC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87" name="Resim 12">
          <a:extLst>
            <a:ext uri="{FF2B5EF4-FFF2-40B4-BE49-F238E27FC236}">
              <a16:creationId xmlns:a16="http://schemas.microsoft.com/office/drawing/2014/main" xmlns="" id="{0DA10BE0-F3F4-419F-8C4E-022B989DE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88" name="Resim 12">
          <a:extLst>
            <a:ext uri="{FF2B5EF4-FFF2-40B4-BE49-F238E27FC236}">
              <a16:creationId xmlns:a16="http://schemas.microsoft.com/office/drawing/2014/main" xmlns="" id="{8E759E9A-F075-4349-B04D-5AD2A0F35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89" name="Resim 12">
          <a:extLst>
            <a:ext uri="{FF2B5EF4-FFF2-40B4-BE49-F238E27FC236}">
              <a16:creationId xmlns:a16="http://schemas.microsoft.com/office/drawing/2014/main" xmlns="" id="{8D5F08F2-0809-41B8-9352-432EE64C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90" name="Resim 12">
          <a:extLst>
            <a:ext uri="{FF2B5EF4-FFF2-40B4-BE49-F238E27FC236}">
              <a16:creationId xmlns:a16="http://schemas.microsoft.com/office/drawing/2014/main" xmlns="" id="{47BFDC6A-A2EC-49D5-80DD-89C641B3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91" name="Resim 12">
          <a:extLst>
            <a:ext uri="{FF2B5EF4-FFF2-40B4-BE49-F238E27FC236}">
              <a16:creationId xmlns:a16="http://schemas.microsoft.com/office/drawing/2014/main" xmlns="" id="{C3757F2A-1681-4803-8F50-E2D068BD1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92" name="Resim 12">
          <a:extLst>
            <a:ext uri="{FF2B5EF4-FFF2-40B4-BE49-F238E27FC236}">
              <a16:creationId xmlns:a16="http://schemas.microsoft.com/office/drawing/2014/main" xmlns="" id="{0A5A515B-CF45-4093-B4ED-6256839E4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93" name="Resim 12">
          <a:extLst>
            <a:ext uri="{FF2B5EF4-FFF2-40B4-BE49-F238E27FC236}">
              <a16:creationId xmlns:a16="http://schemas.microsoft.com/office/drawing/2014/main" xmlns="" id="{E10B2E0D-7CA2-443D-8605-6B0D5B4D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94" name="Resim 12">
          <a:extLst>
            <a:ext uri="{FF2B5EF4-FFF2-40B4-BE49-F238E27FC236}">
              <a16:creationId xmlns:a16="http://schemas.microsoft.com/office/drawing/2014/main" xmlns="" id="{503F9D68-09B6-4944-BF72-3D6580A0C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95" name="Resim 12">
          <a:extLst>
            <a:ext uri="{FF2B5EF4-FFF2-40B4-BE49-F238E27FC236}">
              <a16:creationId xmlns:a16="http://schemas.microsoft.com/office/drawing/2014/main" xmlns="" id="{7D5AFCAC-4554-454E-B199-19B0D174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96" name="Resim 12">
          <a:extLst>
            <a:ext uri="{FF2B5EF4-FFF2-40B4-BE49-F238E27FC236}">
              <a16:creationId xmlns:a16="http://schemas.microsoft.com/office/drawing/2014/main" xmlns="" id="{2C9A3B1F-14BB-4673-832D-56B6C5695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97" name="Resim 12">
          <a:extLst>
            <a:ext uri="{FF2B5EF4-FFF2-40B4-BE49-F238E27FC236}">
              <a16:creationId xmlns:a16="http://schemas.microsoft.com/office/drawing/2014/main" xmlns="" id="{B94F0A11-7E7A-47C3-AA8F-B90B6588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298" name="Resim 12">
          <a:extLst>
            <a:ext uri="{FF2B5EF4-FFF2-40B4-BE49-F238E27FC236}">
              <a16:creationId xmlns:a16="http://schemas.microsoft.com/office/drawing/2014/main" xmlns="" id="{59E1E0B4-3B39-46D3-B50E-007FEAAD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299" name="Resim 12">
          <a:extLst>
            <a:ext uri="{FF2B5EF4-FFF2-40B4-BE49-F238E27FC236}">
              <a16:creationId xmlns:a16="http://schemas.microsoft.com/office/drawing/2014/main" xmlns="" id="{3F9B950D-ABEF-4FD5-954E-F13A451A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300" name="Resim 12">
          <a:extLst>
            <a:ext uri="{FF2B5EF4-FFF2-40B4-BE49-F238E27FC236}">
              <a16:creationId xmlns:a16="http://schemas.microsoft.com/office/drawing/2014/main" xmlns="" id="{57E91D14-F414-4E67-9125-18386DC5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301" name="Resim 12">
          <a:extLst>
            <a:ext uri="{FF2B5EF4-FFF2-40B4-BE49-F238E27FC236}">
              <a16:creationId xmlns:a16="http://schemas.microsoft.com/office/drawing/2014/main" xmlns="" id="{17BD8769-AB7B-4C8C-9173-EAE6D5401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302" name="Resim 12">
          <a:extLst>
            <a:ext uri="{FF2B5EF4-FFF2-40B4-BE49-F238E27FC236}">
              <a16:creationId xmlns:a16="http://schemas.microsoft.com/office/drawing/2014/main" xmlns="" id="{0482965A-9DD8-4C89-84D5-1087B184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03" name="Resim 12">
          <a:extLst>
            <a:ext uri="{FF2B5EF4-FFF2-40B4-BE49-F238E27FC236}">
              <a16:creationId xmlns:a16="http://schemas.microsoft.com/office/drawing/2014/main" xmlns="" id="{58FB072D-557A-4706-AF35-EAF54C11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04" name="Resim 12">
          <a:extLst>
            <a:ext uri="{FF2B5EF4-FFF2-40B4-BE49-F238E27FC236}">
              <a16:creationId xmlns:a16="http://schemas.microsoft.com/office/drawing/2014/main" xmlns="" id="{540D0883-1D17-4748-97B7-3CC6AD63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05" name="Resim 12">
          <a:extLst>
            <a:ext uri="{FF2B5EF4-FFF2-40B4-BE49-F238E27FC236}">
              <a16:creationId xmlns:a16="http://schemas.microsoft.com/office/drawing/2014/main" xmlns="" id="{4BAAD29A-4983-4A95-84CB-A34DC75D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06" name="Resim 12">
          <a:extLst>
            <a:ext uri="{FF2B5EF4-FFF2-40B4-BE49-F238E27FC236}">
              <a16:creationId xmlns:a16="http://schemas.microsoft.com/office/drawing/2014/main" xmlns="" id="{CA2177DB-EF71-4FFF-B151-034BBD8C9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07" name="Resim 12">
          <a:extLst>
            <a:ext uri="{FF2B5EF4-FFF2-40B4-BE49-F238E27FC236}">
              <a16:creationId xmlns:a16="http://schemas.microsoft.com/office/drawing/2014/main" xmlns="" id="{1F0829FB-AB02-40BD-8060-294BF592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08" name="Resim 12">
          <a:extLst>
            <a:ext uri="{FF2B5EF4-FFF2-40B4-BE49-F238E27FC236}">
              <a16:creationId xmlns:a16="http://schemas.microsoft.com/office/drawing/2014/main" xmlns="" id="{3F087FC4-44B9-42DC-94A7-6A33D9DB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09" name="Resim 12">
          <a:extLst>
            <a:ext uri="{FF2B5EF4-FFF2-40B4-BE49-F238E27FC236}">
              <a16:creationId xmlns:a16="http://schemas.microsoft.com/office/drawing/2014/main" xmlns="" id="{659AD6FB-2CEF-425C-973D-5E98F2F0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10" name="Resim 12">
          <a:extLst>
            <a:ext uri="{FF2B5EF4-FFF2-40B4-BE49-F238E27FC236}">
              <a16:creationId xmlns:a16="http://schemas.microsoft.com/office/drawing/2014/main" xmlns="" id="{310EA553-6C0C-464F-9CC5-05640346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11" name="Resim 12">
          <a:extLst>
            <a:ext uri="{FF2B5EF4-FFF2-40B4-BE49-F238E27FC236}">
              <a16:creationId xmlns:a16="http://schemas.microsoft.com/office/drawing/2014/main" xmlns="" id="{E281550D-55AE-4B49-85EB-65900779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12" name="Resim 12">
          <a:extLst>
            <a:ext uri="{FF2B5EF4-FFF2-40B4-BE49-F238E27FC236}">
              <a16:creationId xmlns:a16="http://schemas.microsoft.com/office/drawing/2014/main" xmlns="" id="{9CC6BCAC-4244-417F-A5F2-3F4A9825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13" name="Resim 12">
          <a:extLst>
            <a:ext uri="{FF2B5EF4-FFF2-40B4-BE49-F238E27FC236}">
              <a16:creationId xmlns:a16="http://schemas.microsoft.com/office/drawing/2014/main" xmlns="" id="{8E5B1CEC-4B4E-4EA8-9DEE-E9227DDFC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14" name="Resim 12">
          <a:extLst>
            <a:ext uri="{FF2B5EF4-FFF2-40B4-BE49-F238E27FC236}">
              <a16:creationId xmlns:a16="http://schemas.microsoft.com/office/drawing/2014/main" xmlns="" id="{F10D9B56-A69B-4831-B8A3-D4A2B67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15" name="Resim 12">
          <a:extLst>
            <a:ext uri="{FF2B5EF4-FFF2-40B4-BE49-F238E27FC236}">
              <a16:creationId xmlns:a16="http://schemas.microsoft.com/office/drawing/2014/main" xmlns="" id="{7689F654-82D5-41F1-8550-478DF851A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16" name="Resim 12">
          <a:extLst>
            <a:ext uri="{FF2B5EF4-FFF2-40B4-BE49-F238E27FC236}">
              <a16:creationId xmlns:a16="http://schemas.microsoft.com/office/drawing/2014/main" xmlns="" id="{6D7FCD16-DEA4-4CE8-8ED9-94F1C54A9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17" name="Resim 12">
          <a:extLst>
            <a:ext uri="{FF2B5EF4-FFF2-40B4-BE49-F238E27FC236}">
              <a16:creationId xmlns:a16="http://schemas.microsoft.com/office/drawing/2014/main" xmlns="" id="{CBEDF4A2-11D0-456D-9632-6CAF39D0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18" name="Resim 12">
          <a:extLst>
            <a:ext uri="{FF2B5EF4-FFF2-40B4-BE49-F238E27FC236}">
              <a16:creationId xmlns:a16="http://schemas.microsoft.com/office/drawing/2014/main" xmlns="" id="{EE9D8A10-776D-4E40-8642-65FAB4DB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19" name="Resim 12">
          <a:extLst>
            <a:ext uri="{FF2B5EF4-FFF2-40B4-BE49-F238E27FC236}">
              <a16:creationId xmlns:a16="http://schemas.microsoft.com/office/drawing/2014/main" xmlns="" id="{B63FAD1A-48D8-4CC5-A863-213DC8ACF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20" name="Resim 12">
          <a:extLst>
            <a:ext uri="{FF2B5EF4-FFF2-40B4-BE49-F238E27FC236}">
              <a16:creationId xmlns:a16="http://schemas.microsoft.com/office/drawing/2014/main" xmlns="" id="{B1568EAA-D11B-449E-B889-DF52F0153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21" name="Resim 12">
          <a:extLst>
            <a:ext uri="{FF2B5EF4-FFF2-40B4-BE49-F238E27FC236}">
              <a16:creationId xmlns:a16="http://schemas.microsoft.com/office/drawing/2014/main" xmlns="" id="{34FDF811-B518-4437-8F1D-78A7639C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22" name="Resim 12">
          <a:extLst>
            <a:ext uri="{FF2B5EF4-FFF2-40B4-BE49-F238E27FC236}">
              <a16:creationId xmlns:a16="http://schemas.microsoft.com/office/drawing/2014/main" xmlns="" id="{2AB44BBD-D7F2-4B30-BB7B-7A5FFFA3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23" name="Resim 12">
          <a:extLst>
            <a:ext uri="{FF2B5EF4-FFF2-40B4-BE49-F238E27FC236}">
              <a16:creationId xmlns:a16="http://schemas.microsoft.com/office/drawing/2014/main" xmlns="" id="{D2EB3144-BE41-4718-8B29-7A9C620ED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24" name="Resim 12">
          <a:extLst>
            <a:ext uri="{FF2B5EF4-FFF2-40B4-BE49-F238E27FC236}">
              <a16:creationId xmlns:a16="http://schemas.microsoft.com/office/drawing/2014/main" xmlns="" id="{6BE1E34E-E22F-49D5-9266-72C0BB2C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25" name="Resim 12">
          <a:extLst>
            <a:ext uri="{FF2B5EF4-FFF2-40B4-BE49-F238E27FC236}">
              <a16:creationId xmlns:a16="http://schemas.microsoft.com/office/drawing/2014/main" xmlns="" id="{27FA08E2-340F-4062-8F91-EE8EE7A5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26" name="Resim 12">
          <a:extLst>
            <a:ext uri="{FF2B5EF4-FFF2-40B4-BE49-F238E27FC236}">
              <a16:creationId xmlns:a16="http://schemas.microsoft.com/office/drawing/2014/main" xmlns="" id="{F892381B-D35E-4F67-9BD4-5479B0E92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27" name="Resim 12">
          <a:extLst>
            <a:ext uri="{FF2B5EF4-FFF2-40B4-BE49-F238E27FC236}">
              <a16:creationId xmlns:a16="http://schemas.microsoft.com/office/drawing/2014/main" xmlns="" id="{8FFC39C9-5933-46A2-81FB-64E51189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28" name="Resim 12">
          <a:extLst>
            <a:ext uri="{FF2B5EF4-FFF2-40B4-BE49-F238E27FC236}">
              <a16:creationId xmlns:a16="http://schemas.microsoft.com/office/drawing/2014/main" xmlns="" id="{52B9600A-0D43-431D-84C3-1ABC9DCA1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29" name="Resim 12">
          <a:extLst>
            <a:ext uri="{FF2B5EF4-FFF2-40B4-BE49-F238E27FC236}">
              <a16:creationId xmlns:a16="http://schemas.microsoft.com/office/drawing/2014/main" xmlns="" id="{75AF234F-B64F-4EDB-A413-501C536F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30" name="Resim 12">
          <a:extLst>
            <a:ext uri="{FF2B5EF4-FFF2-40B4-BE49-F238E27FC236}">
              <a16:creationId xmlns:a16="http://schemas.microsoft.com/office/drawing/2014/main" xmlns="" id="{5C853C00-8674-41B9-B3F8-3B7CF85BA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31" name="Resim 12">
          <a:extLst>
            <a:ext uri="{FF2B5EF4-FFF2-40B4-BE49-F238E27FC236}">
              <a16:creationId xmlns:a16="http://schemas.microsoft.com/office/drawing/2014/main" xmlns="" id="{62C9F7B7-4D9C-4DED-948F-D63C017E2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32" name="Resim 12">
          <a:extLst>
            <a:ext uri="{FF2B5EF4-FFF2-40B4-BE49-F238E27FC236}">
              <a16:creationId xmlns:a16="http://schemas.microsoft.com/office/drawing/2014/main" xmlns="" id="{39F1DFFE-A196-4BC7-A89C-0149EE74B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33" name="Resim 12">
          <a:extLst>
            <a:ext uri="{FF2B5EF4-FFF2-40B4-BE49-F238E27FC236}">
              <a16:creationId xmlns:a16="http://schemas.microsoft.com/office/drawing/2014/main" xmlns="" id="{8C6C6B51-F0FF-4E78-83F1-F91EEE4F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34" name="Resim 12">
          <a:extLst>
            <a:ext uri="{FF2B5EF4-FFF2-40B4-BE49-F238E27FC236}">
              <a16:creationId xmlns:a16="http://schemas.microsoft.com/office/drawing/2014/main" xmlns="" id="{0B4D522E-935B-4339-BC63-018F0E03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35" name="Resim 12">
          <a:extLst>
            <a:ext uri="{FF2B5EF4-FFF2-40B4-BE49-F238E27FC236}">
              <a16:creationId xmlns:a16="http://schemas.microsoft.com/office/drawing/2014/main" xmlns="" id="{546B8B2D-C200-414F-9EB3-BF5BCACB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36" name="Resim 12">
          <a:extLst>
            <a:ext uri="{FF2B5EF4-FFF2-40B4-BE49-F238E27FC236}">
              <a16:creationId xmlns:a16="http://schemas.microsoft.com/office/drawing/2014/main" xmlns="" id="{F98D6568-37FD-4168-8DD2-EA0A5AD3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37" name="Resim 12">
          <a:extLst>
            <a:ext uri="{FF2B5EF4-FFF2-40B4-BE49-F238E27FC236}">
              <a16:creationId xmlns:a16="http://schemas.microsoft.com/office/drawing/2014/main" xmlns="" id="{A59A32BC-E773-49B2-B4AA-7F3486620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38" name="Resim 12">
          <a:extLst>
            <a:ext uri="{FF2B5EF4-FFF2-40B4-BE49-F238E27FC236}">
              <a16:creationId xmlns:a16="http://schemas.microsoft.com/office/drawing/2014/main" xmlns="" id="{138C27BD-9C1A-49F1-93DC-069D53FE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39" name="Resim 12">
          <a:extLst>
            <a:ext uri="{FF2B5EF4-FFF2-40B4-BE49-F238E27FC236}">
              <a16:creationId xmlns:a16="http://schemas.microsoft.com/office/drawing/2014/main" xmlns="" id="{C65A5D03-0ADA-4F0B-96CE-B5338C8A3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40" name="Resim 12">
          <a:extLst>
            <a:ext uri="{FF2B5EF4-FFF2-40B4-BE49-F238E27FC236}">
              <a16:creationId xmlns:a16="http://schemas.microsoft.com/office/drawing/2014/main" xmlns="" id="{2ACAD84E-BC8C-43BD-9F19-5A16A7FC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41" name="Resim 12">
          <a:extLst>
            <a:ext uri="{FF2B5EF4-FFF2-40B4-BE49-F238E27FC236}">
              <a16:creationId xmlns:a16="http://schemas.microsoft.com/office/drawing/2014/main" xmlns="" id="{1D87B355-43D7-44A4-B583-B4B7D2BC6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42" name="Resim 12">
          <a:extLst>
            <a:ext uri="{FF2B5EF4-FFF2-40B4-BE49-F238E27FC236}">
              <a16:creationId xmlns:a16="http://schemas.microsoft.com/office/drawing/2014/main" xmlns="" id="{52FA21A7-33BB-4F20-BB46-477B8949C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43" name="Resim 12">
          <a:extLst>
            <a:ext uri="{FF2B5EF4-FFF2-40B4-BE49-F238E27FC236}">
              <a16:creationId xmlns:a16="http://schemas.microsoft.com/office/drawing/2014/main" xmlns="" id="{4995937A-33E3-456D-A672-617A0AE7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44" name="Resim 12">
          <a:extLst>
            <a:ext uri="{FF2B5EF4-FFF2-40B4-BE49-F238E27FC236}">
              <a16:creationId xmlns:a16="http://schemas.microsoft.com/office/drawing/2014/main" xmlns="" id="{2FBF33F9-BCE7-4805-B529-97A4160D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45" name="Resim 12">
          <a:extLst>
            <a:ext uri="{FF2B5EF4-FFF2-40B4-BE49-F238E27FC236}">
              <a16:creationId xmlns:a16="http://schemas.microsoft.com/office/drawing/2014/main" xmlns="" id="{124C4F70-F06C-4345-A819-26A64945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46" name="Resim 12">
          <a:extLst>
            <a:ext uri="{FF2B5EF4-FFF2-40B4-BE49-F238E27FC236}">
              <a16:creationId xmlns:a16="http://schemas.microsoft.com/office/drawing/2014/main" xmlns="" id="{187C1448-4885-4ECC-831B-3ECBC09EA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47" name="Resim 12">
          <a:extLst>
            <a:ext uri="{FF2B5EF4-FFF2-40B4-BE49-F238E27FC236}">
              <a16:creationId xmlns:a16="http://schemas.microsoft.com/office/drawing/2014/main" xmlns="" id="{888952FF-09DA-4841-917B-986138E58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48" name="Resim 12">
          <a:extLst>
            <a:ext uri="{FF2B5EF4-FFF2-40B4-BE49-F238E27FC236}">
              <a16:creationId xmlns:a16="http://schemas.microsoft.com/office/drawing/2014/main" xmlns="" id="{D465E495-51D2-4881-B6F5-9F645AFF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49" name="Resim 12">
          <a:extLst>
            <a:ext uri="{FF2B5EF4-FFF2-40B4-BE49-F238E27FC236}">
              <a16:creationId xmlns:a16="http://schemas.microsoft.com/office/drawing/2014/main" xmlns="" id="{E1144A62-09E4-462F-B4C7-3B7F4DAF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50" name="Resim 12">
          <a:extLst>
            <a:ext uri="{FF2B5EF4-FFF2-40B4-BE49-F238E27FC236}">
              <a16:creationId xmlns:a16="http://schemas.microsoft.com/office/drawing/2014/main" xmlns="" id="{72706679-F0C6-4C04-9D9D-B19C8C524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51" name="Resim 12">
          <a:extLst>
            <a:ext uri="{FF2B5EF4-FFF2-40B4-BE49-F238E27FC236}">
              <a16:creationId xmlns:a16="http://schemas.microsoft.com/office/drawing/2014/main" xmlns="" id="{11FBF99B-5476-4F7E-A94B-59ACBCEA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52" name="Resim 12">
          <a:extLst>
            <a:ext uri="{FF2B5EF4-FFF2-40B4-BE49-F238E27FC236}">
              <a16:creationId xmlns:a16="http://schemas.microsoft.com/office/drawing/2014/main" xmlns="" id="{F5451C93-651F-4484-BBAD-459833690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53" name="Resim 12">
          <a:extLst>
            <a:ext uri="{FF2B5EF4-FFF2-40B4-BE49-F238E27FC236}">
              <a16:creationId xmlns:a16="http://schemas.microsoft.com/office/drawing/2014/main" xmlns="" id="{C5D7FE00-2A51-42FB-8DF5-4A01037B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54" name="Resim 12">
          <a:extLst>
            <a:ext uri="{FF2B5EF4-FFF2-40B4-BE49-F238E27FC236}">
              <a16:creationId xmlns:a16="http://schemas.microsoft.com/office/drawing/2014/main" xmlns="" id="{86650589-4D62-4EF6-BC18-94253FBCC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55" name="Resim 12">
          <a:extLst>
            <a:ext uri="{FF2B5EF4-FFF2-40B4-BE49-F238E27FC236}">
              <a16:creationId xmlns:a16="http://schemas.microsoft.com/office/drawing/2014/main" xmlns="" id="{E9EB3125-FC35-40BB-B892-CD29E591D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56" name="Resim 12">
          <a:extLst>
            <a:ext uri="{FF2B5EF4-FFF2-40B4-BE49-F238E27FC236}">
              <a16:creationId xmlns:a16="http://schemas.microsoft.com/office/drawing/2014/main" xmlns="" id="{E500BD03-AEA5-4D2E-9D14-41E3280F4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57" name="Resim 12">
          <a:extLst>
            <a:ext uri="{FF2B5EF4-FFF2-40B4-BE49-F238E27FC236}">
              <a16:creationId xmlns:a16="http://schemas.microsoft.com/office/drawing/2014/main" xmlns="" id="{F2D02AA0-5269-4E8B-8D11-C98FBB72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58" name="Resim 12">
          <a:extLst>
            <a:ext uri="{FF2B5EF4-FFF2-40B4-BE49-F238E27FC236}">
              <a16:creationId xmlns:a16="http://schemas.microsoft.com/office/drawing/2014/main" xmlns="" id="{9644E308-E085-4B52-8AD5-6C9F49778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59" name="Resim 12">
          <a:extLst>
            <a:ext uri="{FF2B5EF4-FFF2-40B4-BE49-F238E27FC236}">
              <a16:creationId xmlns:a16="http://schemas.microsoft.com/office/drawing/2014/main" xmlns="" id="{69227E2D-2BCC-4EF8-8D25-B371F6C35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60" name="Resim 12">
          <a:extLst>
            <a:ext uri="{FF2B5EF4-FFF2-40B4-BE49-F238E27FC236}">
              <a16:creationId xmlns:a16="http://schemas.microsoft.com/office/drawing/2014/main" xmlns="" id="{D942AACC-3AB5-43E3-9BB2-1C7DDCB0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61" name="Resim 12">
          <a:extLst>
            <a:ext uri="{FF2B5EF4-FFF2-40B4-BE49-F238E27FC236}">
              <a16:creationId xmlns:a16="http://schemas.microsoft.com/office/drawing/2014/main" xmlns="" id="{E45506F0-D7FA-44A5-A167-3C2298F6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62" name="Resim 12">
          <a:extLst>
            <a:ext uri="{FF2B5EF4-FFF2-40B4-BE49-F238E27FC236}">
              <a16:creationId xmlns:a16="http://schemas.microsoft.com/office/drawing/2014/main" xmlns="" id="{350E8777-ECC6-4A6C-B6FB-497D6672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63" name="Resim 12">
          <a:extLst>
            <a:ext uri="{FF2B5EF4-FFF2-40B4-BE49-F238E27FC236}">
              <a16:creationId xmlns:a16="http://schemas.microsoft.com/office/drawing/2014/main" xmlns="" id="{E4C2E7F7-B69B-4F1B-A60F-BE1B442A4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64" name="Resim 12">
          <a:extLst>
            <a:ext uri="{FF2B5EF4-FFF2-40B4-BE49-F238E27FC236}">
              <a16:creationId xmlns:a16="http://schemas.microsoft.com/office/drawing/2014/main" xmlns="" id="{F1A4C024-930A-443C-9B45-1F5F8900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65" name="Resim 12">
          <a:extLst>
            <a:ext uri="{FF2B5EF4-FFF2-40B4-BE49-F238E27FC236}">
              <a16:creationId xmlns:a16="http://schemas.microsoft.com/office/drawing/2014/main" xmlns="" id="{537D06A6-2B18-4261-A9FD-FCA7BECA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66" name="Resim 12">
          <a:extLst>
            <a:ext uri="{FF2B5EF4-FFF2-40B4-BE49-F238E27FC236}">
              <a16:creationId xmlns:a16="http://schemas.microsoft.com/office/drawing/2014/main" xmlns="" id="{70563D3C-9468-4FFA-93D8-F45706F7A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67" name="Resim 12">
          <a:extLst>
            <a:ext uri="{FF2B5EF4-FFF2-40B4-BE49-F238E27FC236}">
              <a16:creationId xmlns:a16="http://schemas.microsoft.com/office/drawing/2014/main" xmlns="" id="{F2924750-894A-462D-AF9D-15B2FFDA9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68" name="Resim 12">
          <a:extLst>
            <a:ext uri="{FF2B5EF4-FFF2-40B4-BE49-F238E27FC236}">
              <a16:creationId xmlns:a16="http://schemas.microsoft.com/office/drawing/2014/main" xmlns="" id="{4A3DB3B8-B6A1-445C-AA63-0EE12009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69" name="Resim 12">
          <a:extLst>
            <a:ext uri="{FF2B5EF4-FFF2-40B4-BE49-F238E27FC236}">
              <a16:creationId xmlns:a16="http://schemas.microsoft.com/office/drawing/2014/main" xmlns="" id="{A508B6C4-9D86-4D23-B95C-1C99D528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70" name="Resim 12">
          <a:extLst>
            <a:ext uri="{FF2B5EF4-FFF2-40B4-BE49-F238E27FC236}">
              <a16:creationId xmlns:a16="http://schemas.microsoft.com/office/drawing/2014/main" xmlns="" id="{8DB5D671-DE14-4096-BE97-81CE0857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71" name="Resim 12">
          <a:extLst>
            <a:ext uri="{FF2B5EF4-FFF2-40B4-BE49-F238E27FC236}">
              <a16:creationId xmlns:a16="http://schemas.microsoft.com/office/drawing/2014/main" xmlns="" id="{1636A053-A21C-4288-86F0-3A216C81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72" name="Resim 12">
          <a:extLst>
            <a:ext uri="{FF2B5EF4-FFF2-40B4-BE49-F238E27FC236}">
              <a16:creationId xmlns:a16="http://schemas.microsoft.com/office/drawing/2014/main" xmlns="" id="{B6591B2C-53D4-47B9-B9DF-3C214F13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73" name="Resim 12">
          <a:extLst>
            <a:ext uri="{FF2B5EF4-FFF2-40B4-BE49-F238E27FC236}">
              <a16:creationId xmlns:a16="http://schemas.microsoft.com/office/drawing/2014/main" xmlns="" id="{3D39D3F4-D7B1-454D-8EAA-ADBE91828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74" name="Resim 12">
          <a:extLst>
            <a:ext uri="{FF2B5EF4-FFF2-40B4-BE49-F238E27FC236}">
              <a16:creationId xmlns:a16="http://schemas.microsoft.com/office/drawing/2014/main" xmlns="" id="{C40471E4-766F-4078-A535-8B1F68BA2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75" name="Resim 12">
          <a:extLst>
            <a:ext uri="{FF2B5EF4-FFF2-40B4-BE49-F238E27FC236}">
              <a16:creationId xmlns:a16="http://schemas.microsoft.com/office/drawing/2014/main" xmlns="" id="{A224CFB5-404F-4E9C-B29B-0E3B887B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76" name="Resim 12">
          <a:extLst>
            <a:ext uri="{FF2B5EF4-FFF2-40B4-BE49-F238E27FC236}">
              <a16:creationId xmlns:a16="http://schemas.microsoft.com/office/drawing/2014/main" xmlns="" id="{CBD0039D-C07F-41CE-ABB6-451F6DE9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77" name="Resim 12">
          <a:extLst>
            <a:ext uri="{FF2B5EF4-FFF2-40B4-BE49-F238E27FC236}">
              <a16:creationId xmlns:a16="http://schemas.microsoft.com/office/drawing/2014/main" xmlns="" id="{968674DC-D44D-4A4E-BCB2-A9124839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78" name="Resim 12">
          <a:extLst>
            <a:ext uri="{FF2B5EF4-FFF2-40B4-BE49-F238E27FC236}">
              <a16:creationId xmlns:a16="http://schemas.microsoft.com/office/drawing/2014/main" xmlns="" id="{61A3A6D0-2AC4-486E-A77C-4C62A4E0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79" name="Resim 12">
          <a:extLst>
            <a:ext uri="{FF2B5EF4-FFF2-40B4-BE49-F238E27FC236}">
              <a16:creationId xmlns:a16="http://schemas.microsoft.com/office/drawing/2014/main" xmlns="" id="{85118868-D721-446E-8C4B-B7668234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80" name="Resim 12">
          <a:extLst>
            <a:ext uri="{FF2B5EF4-FFF2-40B4-BE49-F238E27FC236}">
              <a16:creationId xmlns:a16="http://schemas.microsoft.com/office/drawing/2014/main" xmlns="" id="{7E951F41-B392-4C8B-8296-B0A850B0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81" name="Resim 12">
          <a:extLst>
            <a:ext uri="{FF2B5EF4-FFF2-40B4-BE49-F238E27FC236}">
              <a16:creationId xmlns:a16="http://schemas.microsoft.com/office/drawing/2014/main" xmlns="" id="{973CEF04-34B3-4E15-A77E-C0CA36CE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82" name="Resim 12">
          <a:extLst>
            <a:ext uri="{FF2B5EF4-FFF2-40B4-BE49-F238E27FC236}">
              <a16:creationId xmlns:a16="http://schemas.microsoft.com/office/drawing/2014/main" xmlns="" id="{1A986D97-C9CD-4CB6-9D95-18A21E57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383" name="Resim 12">
          <a:extLst>
            <a:ext uri="{FF2B5EF4-FFF2-40B4-BE49-F238E27FC236}">
              <a16:creationId xmlns:a16="http://schemas.microsoft.com/office/drawing/2014/main" xmlns="" id="{2A9D4E11-2F0C-4ADF-BF80-441E8BBB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384" name="Resim 12">
          <a:extLst>
            <a:ext uri="{FF2B5EF4-FFF2-40B4-BE49-F238E27FC236}">
              <a16:creationId xmlns:a16="http://schemas.microsoft.com/office/drawing/2014/main" xmlns="" id="{8FD1E52D-4F49-4F1F-A05B-30BB0FA9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385" name="Resim 12">
          <a:extLst>
            <a:ext uri="{FF2B5EF4-FFF2-40B4-BE49-F238E27FC236}">
              <a16:creationId xmlns:a16="http://schemas.microsoft.com/office/drawing/2014/main" xmlns="" id="{19D0236C-95A5-448D-AC6C-3E48F7554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386" name="Resim 12">
          <a:extLst>
            <a:ext uri="{FF2B5EF4-FFF2-40B4-BE49-F238E27FC236}">
              <a16:creationId xmlns:a16="http://schemas.microsoft.com/office/drawing/2014/main" xmlns="" id="{0338212C-4DA9-4E6A-A632-2737468C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387" name="Resim 12">
          <a:extLst>
            <a:ext uri="{FF2B5EF4-FFF2-40B4-BE49-F238E27FC236}">
              <a16:creationId xmlns:a16="http://schemas.microsoft.com/office/drawing/2014/main" xmlns="" id="{89FDDFDF-B41A-4B54-B107-0E24BCF24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388" name="Resim 12">
          <a:extLst>
            <a:ext uri="{FF2B5EF4-FFF2-40B4-BE49-F238E27FC236}">
              <a16:creationId xmlns:a16="http://schemas.microsoft.com/office/drawing/2014/main" xmlns="" id="{757106AB-C7B0-4659-8BDD-339D54BD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389" name="Resim 12">
          <a:extLst>
            <a:ext uri="{FF2B5EF4-FFF2-40B4-BE49-F238E27FC236}">
              <a16:creationId xmlns:a16="http://schemas.microsoft.com/office/drawing/2014/main" xmlns="" id="{FDCA5BBA-3998-4C76-BFD6-876F67BA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390" name="Resim 12">
          <a:extLst>
            <a:ext uri="{FF2B5EF4-FFF2-40B4-BE49-F238E27FC236}">
              <a16:creationId xmlns:a16="http://schemas.microsoft.com/office/drawing/2014/main" xmlns="" id="{021578CA-47B8-4137-808D-CBC680C28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391" name="Resim 12">
          <a:extLst>
            <a:ext uri="{FF2B5EF4-FFF2-40B4-BE49-F238E27FC236}">
              <a16:creationId xmlns:a16="http://schemas.microsoft.com/office/drawing/2014/main" xmlns="" id="{08D7BB7E-E05C-4F73-89AB-6042356A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392" name="Resim 12">
          <a:extLst>
            <a:ext uri="{FF2B5EF4-FFF2-40B4-BE49-F238E27FC236}">
              <a16:creationId xmlns:a16="http://schemas.microsoft.com/office/drawing/2014/main" xmlns="" id="{401A5F05-5C01-403F-A898-C486FC21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93" name="Resim 12">
          <a:extLst>
            <a:ext uri="{FF2B5EF4-FFF2-40B4-BE49-F238E27FC236}">
              <a16:creationId xmlns:a16="http://schemas.microsoft.com/office/drawing/2014/main" xmlns="" id="{68003AB7-656B-4376-8EE0-F50423266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94" name="Resim 12">
          <a:extLst>
            <a:ext uri="{FF2B5EF4-FFF2-40B4-BE49-F238E27FC236}">
              <a16:creationId xmlns:a16="http://schemas.microsoft.com/office/drawing/2014/main" xmlns="" id="{F4FCF90C-B805-4102-9ED5-C18F428D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95" name="Resim 12">
          <a:extLst>
            <a:ext uri="{FF2B5EF4-FFF2-40B4-BE49-F238E27FC236}">
              <a16:creationId xmlns:a16="http://schemas.microsoft.com/office/drawing/2014/main" xmlns="" id="{78FD64BF-DCC6-4839-9622-02823A3F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96" name="Resim 12">
          <a:extLst>
            <a:ext uri="{FF2B5EF4-FFF2-40B4-BE49-F238E27FC236}">
              <a16:creationId xmlns:a16="http://schemas.microsoft.com/office/drawing/2014/main" xmlns="" id="{737DFE4B-F84E-49CC-AA65-E086D352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97" name="Resim 12">
          <a:extLst>
            <a:ext uri="{FF2B5EF4-FFF2-40B4-BE49-F238E27FC236}">
              <a16:creationId xmlns:a16="http://schemas.microsoft.com/office/drawing/2014/main" xmlns="" id="{75D29008-1511-42CB-BB7D-1F91ECF8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398" name="Resim 12">
          <a:extLst>
            <a:ext uri="{FF2B5EF4-FFF2-40B4-BE49-F238E27FC236}">
              <a16:creationId xmlns:a16="http://schemas.microsoft.com/office/drawing/2014/main" xmlns="" id="{B2006AC2-E1F6-4E1E-B6BD-5294AEC0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399" name="Resim 12">
          <a:extLst>
            <a:ext uri="{FF2B5EF4-FFF2-40B4-BE49-F238E27FC236}">
              <a16:creationId xmlns:a16="http://schemas.microsoft.com/office/drawing/2014/main" xmlns="" id="{B9D66617-4016-4454-9A70-0D2CC440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00" name="Resim 12">
          <a:extLst>
            <a:ext uri="{FF2B5EF4-FFF2-40B4-BE49-F238E27FC236}">
              <a16:creationId xmlns:a16="http://schemas.microsoft.com/office/drawing/2014/main" xmlns="" id="{0344FCF9-4A00-4584-8607-83A3EA1E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01" name="Resim 12">
          <a:extLst>
            <a:ext uri="{FF2B5EF4-FFF2-40B4-BE49-F238E27FC236}">
              <a16:creationId xmlns:a16="http://schemas.microsoft.com/office/drawing/2014/main" xmlns="" id="{A1090D92-0067-474F-9A6F-A1F83E156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02" name="Resim 12">
          <a:extLst>
            <a:ext uri="{FF2B5EF4-FFF2-40B4-BE49-F238E27FC236}">
              <a16:creationId xmlns:a16="http://schemas.microsoft.com/office/drawing/2014/main" xmlns="" id="{AFB49434-C31E-434B-B6DC-DD2C51522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03" name="Resim 12">
          <a:extLst>
            <a:ext uri="{FF2B5EF4-FFF2-40B4-BE49-F238E27FC236}">
              <a16:creationId xmlns:a16="http://schemas.microsoft.com/office/drawing/2014/main" xmlns="" id="{DE9A28B6-79AD-4042-A33E-C7158C3F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04" name="Resim 12">
          <a:extLst>
            <a:ext uri="{FF2B5EF4-FFF2-40B4-BE49-F238E27FC236}">
              <a16:creationId xmlns:a16="http://schemas.microsoft.com/office/drawing/2014/main" xmlns="" id="{DDAF3C77-026E-48BD-A02E-6F7D5D3D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05" name="Resim 12">
          <a:extLst>
            <a:ext uri="{FF2B5EF4-FFF2-40B4-BE49-F238E27FC236}">
              <a16:creationId xmlns:a16="http://schemas.microsoft.com/office/drawing/2014/main" xmlns="" id="{5B322CF8-D9F8-4D7B-AA40-A36B2038C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06" name="Resim 12">
          <a:extLst>
            <a:ext uri="{FF2B5EF4-FFF2-40B4-BE49-F238E27FC236}">
              <a16:creationId xmlns:a16="http://schemas.microsoft.com/office/drawing/2014/main" xmlns="" id="{1D728043-35DD-45C4-A4A8-2011AF03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07" name="Resim 12">
          <a:extLst>
            <a:ext uri="{FF2B5EF4-FFF2-40B4-BE49-F238E27FC236}">
              <a16:creationId xmlns:a16="http://schemas.microsoft.com/office/drawing/2014/main" xmlns="" id="{05B56FF4-2491-451F-93B4-E39FDA98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08" name="Resim 12">
          <a:extLst>
            <a:ext uri="{FF2B5EF4-FFF2-40B4-BE49-F238E27FC236}">
              <a16:creationId xmlns:a16="http://schemas.microsoft.com/office/drawing/2014/main" xmlns="" id="{00D86EA1-B612-4347-803A-157F8BD3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09" name="Resim 12">
          <a:extLst>
            <a:ext uri="{FF2B5EF4-FFF2-40B4-BE49-F238E27FC236}">
              <a16:creationId xmlns:a16="http://schemas.microsoft.com/office/drawing/2014/main" xmlns="" id="{F93EF059-BD8A-4257-92C8-3C9AC880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10" name="Resim 12">
          <a:extLst>
            <a:ext uri="{FF2B5EF4-FFF2-40B4-BE49-F238E27FC236}">
              <a16:creationId xmlns:a16="http://schemas.microsoft.com/office/drawing/2014/main" xmlns="" id="{F541C0E8-7B12-47F2-A9BF-162FA33F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11" name="Resim 12">
          <a:extLst>
            <a:ext uri="{FF2B5EF4-FFF2-40B4-BE49-F238E27FC236}">
              <a16:creationId xmlns:a16="http://schemas.microsoft.com/office/drawing/2014/main" xmlns="" id="{B701839B-4B98-4943-B0D5-B7884AD0C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12" name="Resim 12">
          <a:extLst>
            <a:ext uri="{FF2B5EF4-FFF2-40B4-BE49-F238E27FC236}">
              <a16:creationId xmlns:a16="http://schemas.microsoft.com/office/drawing/2014/main" xmlns="" id="{5E295BEC-0F06-4C08-8307-DFC84309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13" name="Resim 12">
          <a:extLst>
            <a:ext uri="{FF2B5EF4-FFF2-40B4-BE49-F238E27FC236}">
              <a16:creationId xmlns:a16="http://schemas.microsoft.com/office/drawing/2014/main" xmlns="" id="{CD14481D-F65D-4988-BDEA-C82DD3EA0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14" name="Resim 12">
          <a:extLst>
            <a:ext uri="{FF2B5EF4-FFF2-40B4-BE49-F238E27FC236}">
              <a16:creationId xmlns:a16="http://schemas.microsoft.com/office/drawing/2014/main" xmlns="" id="{9CEC9A7B-CC1B-471F-9808-64F21350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15" name="Resim 12">
          <a:extLst>
            <a:ext uri="{FF2B5EF4-FFF2-40B4-BE49-F238E27FC236}">
              <a16:creationId xmlns:a16="http://schemas.microsoft.com/office/drawing/2014/main" xmlns="" id="{B04EE0F8-9DAB-45ED-94E4-8182ADF69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16" name="Resim 12">
          <a:extLst>
            <a:ext uri="{FF2B5EF4-FFF2-40B4-BE49-F238E27FC236}">
              <a16:creationId xmlns:a16="http://schemas.microsoft.com/office/drawing/2014/main" xmlns="" id="{1181FB5B-B9E9-4273-9EED-C42211282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17" name="Resim 12">
          <a:extLst>
            <a:ext uri="{FF2B5EF4-FFF2-40B4-BE49-F238E27FC236}">
              <a16:creationId xmlns:a16="http://schemas.microsoft.com/office/drawing/2014/main" xmlns="" id="{F335671A-2DEA-46CA-AFA0-793A51FF1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18" name="Resim 12">
          <a:extLst>
            <a:ext uri="{FF2B5EF4-FFF2-40B4-BE49-F238E27FC236}">
              <a16:creationId xmlns:a16="http://schemas.microsoft.com/office/drawing/2014/main" xmlns="" id="{48E36473-FEF6-4F15-998F-E49E8757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19" name="Resim 12">
          <a:extLst>
            <a:ext uri="{FF2B5EF4-FFF2-40B4-BE49-F238E27FC236}">
              <a16:creationId xmlns:a16="http://schemas.microsoft.com/office/drawing/2014/main" xmlns="" id="{4BE1AE91-6B0B-4CAD-96A7-703FE75DC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20" name="Resim 12">
          <a:extLst>
            <a:ext uri="{FF2B5EF4-FFF2-40B4-BE49-F238E27FC236}">
              <a16:creationId xmlns:a16="http://schemas.microsoft.com/office/drawing/2014/main" xmlns="" id="{0A298963-9D28-4C45-967C-926BE025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21" name="Resim 12">
          <a:extLst>
            <a:ext uri="{FF2B5EF4-FFF2-40B4-BE49-F238E27FC236}">
              <a16:creationId xmlns:a16="http://schemas.microsoft.com/office/drawing/2014/main" xmlns="" id="{9D3EF3FB-CCA4-40C7-995B-C7AC5F80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22" name="Resim 12">
          <a:extLst>
            <a:ext uri="{FF2B5EF4-FFF2-40B4-BE49-F238E27FC236}">
              <a16:creationId xmlns:a16="http://schemas.microsoft.com/office/drawing/2014/main" xmlns="" id="{EFEBB134-A44A-471F-A074-BDE4F94A8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23" name="Resim 12">
          <a:extLst>
            <a:ext uri="{FF2B5EF4-FFF2-40B4-BE49-F238E27FC236}">
              <a16:creationId xmlns:a16="http://schemas.microsoft.com/office/drawing/2014/main" xmlns="" id="{E289F166-9376-428C-AC09-FEAF0579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24" name="Resim 12">
          <a:extLst>
            <a:ext uri="{FF2B5EF4-FFF2-40B4-BE49-F238E27FC236}">
              <a16:creationId xmlns:a16="http://schemas.microsoft.com/office/drawing/2014/main" xmlns="" id="{9ABB6C2F-38B8-4B8D-8F30-DFF0DA9C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25" name="Resim 12">
          <a:extLst>
            <a:ext uri="{FF2B5EF4-FFF2-40B4-BE49-F238E27FC236}">
              <a16:creationId xmlns:a16="http://schemas.microsoft.com/office/drawing/2014/main" xmlns="" id="{02A6D0FD-56E8-4034-A009-C3FA568F1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26" name="Resim 12">
          <a:extLst>
            <a:ext uri="{FF2B5EF4-FFF2-40B4-BE49-F238E27FC236}">
              <a16:creationId xmlns:a16="http://schemas.microsoft.com/office/drawing/2014/main" xmlns="" id="{E1CF493B-37B6-49AC-9651-02293773B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27" name="Resim 12">
          <a:extLst>
            <a:ext uri="{FF2B5EF4-FFF2-40B4-BE49-F238E27FC236}">
              <a16:creationId xmlns:a16="http://schemas.microsoft.com/office/drawing/2014/main" xmlns="" id="{6F38A5B7-C867-479E-82E4-19973655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28" name="Resim 12">
          <a:extLst>
            <a:ext uri="{FF2B5EF4-FFF2-40B4-BE49-F238E27FC236}">
              <a16:creationId xmlns:a16="http://schemas.microsoft.com/office/drawing/2014/main" xmlns="" id="{D2B0139F-09DC-4905-BE3D-2EC9A1E1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29" name="Resim 12">
          <a:extLst>
            <a:ext uri="{FF2B5EF4-FFF2-40B4-BE49-F238E27FC236}">
              <a16:creationId xmlns:a16="http://schemas.microsoft.com/office/drawing/2014/main" xmlns="" id="{05C179CA-C210-4371-9EA1-44C653ACC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30" name="Resim 12">
          <a:extLst>
            <a:ext uri="{FF2B5EF4-FFF2-40B4-BE49-F238E27FC236}">
              <a16:creationId xmlns:a16="http://schemas.microsoft.com/office/drawing/2014/main" xmlns="" id="{268D497E-4A2F-4B18-AB8B-B045FEDF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31" name="Resim 12">
          <a:extLst>
            <a:ext uri="{FF2B5EF4-FFF2-40B4-BE49-F238E27FC236}">
              <a16:creationId xmlns:a16="http://schemas.microsoft.com/office/drawing/2014/main" xmlns="" id="{76110DBC-AE02-4816-A19C-EB52BC82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32" name="Resim 12">
          <a:extLst>
            <a:ext uri="{FF2B5EF4-FFF2-40B4-BE49-F238E27FC236}">
              <a16:creationId xmlns:a16="http://schemas.microsoft.com/office/drawing/2014/main" xmlns="" id="{D6C79C24-DAD0-4046-986A-2CB6D1051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33" name="Resim 12">
          <a:extLst>
            <a:ext uri="{FF2B5EF4-FFF2-40B4-BE49-F238E27FC236}">
              <a16:creationId xmlns:a16="http://schemas.microsoft.com/office/drawing/2014/main" xmlns="" id="{7EFD0F00-D3DB-42E1-9882-2D0DAC77C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34" name="Resim 12">
          <a:extLst>
            <a:ext uri="{FF2B5EF4-FFF2-40B4-BE49-F238E27FC236}">
              <a16:creationId xmlns:a16="http://schemas.microsoft.com/office/drawing/2014/main" xmlns="" id="{756DBBE2-386C-4FEF-9EF8-ACF462BA7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35" name="Resim 12">
          <a:extLst>
            <a:ext uri="{FF2B5EF4-FFF2-40B4-BE49-F238E27FC236}">
              <a16:creationId xmlns:a16="http://schemas.microsoft.com/office/drawing/2014/main" xmlns="" id="{A971C586-3817-4F9B-AB05-B65624BD6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36" name="Resim 12">
          <a:extLst>
            <a:ext uri="{FF2B5EF4-FFF2-40B4-BE49-F238E27FC236}">
              <a16:creationId xmlns:a16="http://schemas.microsoft.com/office/drawing/2014/main" xmlns="" id="{034A529D-EBC1-4CD4-8854-BDB89FC1C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37" name="Resim 12">
          <a:extLst>
            <a:ext uri="{FF2B5EF4-FFF2-40B4-BE49-F238E27FC236}">
              <a16:creationId xmlns:a16="http://schemas.microsoft.com/office/drawing/2014/main" xmlns="" id="{D1079C66-D0AA-4B1C-8EE6-75A54DD6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38" name="Resim 12">
          <a:extLst>
            <a:ext uri="{FF2B5EF4-FFF2-40B4-BE49-F238E27FC236}">
              <a16:creationId xmlns:a16="http://schemas.microsoft.com/office/drawing/2014/main" xmlns="" id="{101211C9-7616-4FCF-8B04-648486EA9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39" name="Resim 12">
          <a:extLst>
            <a:ext uri="{FF2B5EF4-FFF2-40B4-BE49-F238E27FC236}">
              <a16:creationId xmlns:a16="http://schemas.microsoft.com/office/drawing/2014/main" xmlns="" id="{685798B3-2AAA-4150-8E88-2AFF7CC3E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40" name="Resim 12">
          <a:extLst>
            <a:ext uri="{FF2B5EF4-FFF2-40B4-BE49-F238E27FC236}">
              <a16:creationId xmlns:a16="http://schemas.microsoft.com/office/drawing/2014/main" xmlns="" id="{177C4B92-EDCA-4226-9F60-E6698218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41" name="Resim 12">
          <a:extLst>
            <a:ext uri="{FF2B5EF4-FFF2-40B4-BE49-F238E27FC236}">
              <a16:creationId xmlns:a16="http://schemas.microsoft.com/office/drawing/2014/main" xmlns="" id="{3B6495D7-E909-4851-B695-441D4A17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42" name="Resim 12">
          <a:extLst>
            <a:ext uri="{FF2B5EF4-FFF2-40B4-BE49-F238E27FC236}">
              <a16:creationId xmlns:a16="http://schemas.microsoft.com/office/drawing/2014/main" xmlns="" id="{A43C1475-F41E-4FB0-8534-62F26CB4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43" name="Resim 12">
          <a:extLst>
            <a:ext uri="{FF2B5EF4-FFF2-40B4-BE49-F238E27FC236}">
              <a16:creationId xmlns:a16="http://schemas.microsoft.com/office/drawing/2014/main" xmlns="" id="{9188D001-EFEB-409F-905D-BFE284FC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44" name="Resim 12">
          <a:extLst>
            <a:ext uri="{FF2B5EF4-FFF2-40B4-BE49-F238E27FC236}">
              <a16:creationId xmlns:a16="http://schemas.microsoft.com/office/drawing/2014/main" xmlns="" id="{D5B0FB1F-EF3D-46DF-934A-E6EEF3464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45" name="Resim 12">
          <a:extLst>
            <a:ext uri="{FF2B5EF4-FFF2-40B4-BE49-F238E27FC236}">
              <a16:creationId xmlns:a16="http://schemas.microsoft.com/office/drawing/2014/main" xmlns="" id="{F2111F14-7B5C-4B87-AA9A-6396E76C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46" name="Resim 12">
          <a:extLst>
            <a:ext uri="{FF2B5EF4-FFF2-40B4-BE49-F238E27FC236}">
              <a16:creationId xmlns:a16="http://schemas.microsoft.com/office/drawing/2014/main" xmlns="" id="{03296760-6146-493A-B66A-28EC543DC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47" name="Resim 12">
          <a:extLst>
            <a:ext uri="{FF2B5EF4-FFF2-40B4-BE49-F238E27FC236}">
              <a16:creationId xmlns:a16="http://schemas.microsoft.com/office/drawing/2014/main" xmlns="" id="{E62F20E2-CEBC-41D3-A878-D12DE89C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48" name="Resim 12">
          <a:extLst>
            <a:ext uri="{FF2B5EF4-FFF2-40B4-BE49-F238E27FC236}">
              <a16:creationId xmlns:a16="http://schemas.microsoft.com/office/drawing/2014/main" xmlns="" id="{C655DA36-9812-4A1C-B80E-A92AAF9E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49" name="Resim 12">
          <a:extLst>
            <a:ext uri="{FF2B5EF4-FFF2-40B4-BE49-F238E27FC236}">
              <a16:creationId xmlns:a16="http://schemas.microsoft.com/office/drawing/2014/main" xmlns="" id="{E4F873B5-B856-400D-9632-46C9CA0BC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50" name="Resim 12">
          <a:extLst>
            <a:ext uri="{FF2B5EF4-FFF2-40B4-BE49-F238E27FC236}">
              <a16:creationId xmlns:a16="http://schemas.microsoft.com/office/drawing/2014/main" xmlns="" id="{DB9A9C43-973A-420B-B5E0-6FE788748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451" name="Resim 12">
          <a:extLst>
            <a:ext uri="{FF2B5EF4-FFF2-40B4-BE49-F238E27FC236}">
              <a16:creationId xmlns:a16="http://schemas.microsoft.com/office/drawing/2014/main" xmlns="" id="{A82B3D1C-C744-48D3-8CEB-E36864A8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52" name="Resim 12">
          <a:extLst>
            <a:ext uri="{FF2B5EF4-FFF2-40B4-BE49-F238E27FC236}">
              <a16:creationId xmlns:a16="http://schemas.microsoft.com/office/drawing/2014/main" xmlns="" id="{BCA8197A-7476-4245-8C59-CFD31E50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53" name="Resim 12">
          <a:extLst>
            <a:ext uri="{FF2B5EF4-FFF2-40B4-BE49-F238E27FC236}">
              <a16:creationId xmlns:a16="http://schemas.microsoft.com/office/drawing/2014/main" xmlns="" id="{11EB8B7F-9386-417B-A9F3-7AF607D16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54" name="Resim 12">
          <a:extLst>
            <a:ext uri="{FF2B5EF4-FFF2-40B4-BE49-F238E27FC236}">
              <a16:creationId xmlns:a16="http://schemas.microsoft.com/office/drawing/2014/main" xmlns="" id="{0F23BFC0-9702-455C-8B73-E5135A681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55" name="Resim 12">
          <a:extLst>
            <a:ext uri="{FF2B5EF4-FFF2-40B4-BE49-F238E27FC236}">
              <a16:creationId xmlns:a16="http://schemas.microsoft.com/office/drawing/2014/main" xmlns="" id="{4923FA8E-FD78-433E-90F9-FABD8D37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56" name="Resim 12">
          <a:extLst>
            <a:ext uri="{FF2B5EF4-FFF2-40B4-BE49-F238E27FC236}">
              <a16:creationId xmlns:a16="http://schemas.microsoft.com/office/drawing/2014/main" xmlns="" id="{06944246-DDD1-4DBD-AEF3-0ABCC3B82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57" name="Resim 12">
          <a:extLst>
            <a:ext uri="{FF2B5EF4-FFF2-40B4-BE49-F238E27FC236}">
              <a16:creationId xmlns:a16="http://schemas.microsoft.com/office/drawing/2014/main" xmlns="" id="{47E8D475-95B3-4880-BF11-BF8585C2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58" name="Resim 12">
          <a:extLst>
            <a:ext uri="{FF2B5EF4-FFF2-40B4-BE49-F238E27FC236}">
              <a16:creationId xmlns:a16="http://schemas.microsoft.com/office/drawing/2014/main" xmlns="" id="{0802F143-7387-43A7-A786-71F006A9D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59" name="Resim 12">
          <a:extLst>
            <a:ext uri="{FF2B5EF4-FFF2-40B4-BE49-F238E27FC236}">
              <a16:creationId xmlns:a16="http://schemas.microsoft.com/office/drawing/2014/main" xmlns="" id="{24FFE4A6-6CDD-48DB-93C5-702B04B5A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60" name="Resim 12">
          <a:extLst>
            <a:ext uri="{FF2B5EF4-FFF2-40B4-BE49-F238E27FC236}">
              <a16:creationId xmlns:a16="http://schemas.microsoft.com/office/drawing/2014/main" xmlns="" id="{765C6C12-C525-4BBB-AC67-BFF7FBF3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61" name="Resim 12">
          <a:extLst>
            <a:ext uri="{FF2B5EF4-FFF2-40B4-BE49-F238E27FC236}">
              <a16:creationId xmlns:a16="http://schemas.microsoft.com/office/drawing/2014/main" xmlns="" id="{83DA9D1B-275A-4344-BC0C-ECBD87063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0</xdr:rowOff>
    </xdr:from>
    <xdr:ext cx="0" cy="1076325"/>
    <xdr:pic>
      <xdr:nvPicPr>
        <xdr:cNvPr id="2462" name="Resim 12">
          <a:extLst>
            <a:ext uri="{FF2B5EF4-FFF2-40B4-BE49-F238E27FC236}">
              <a16:creationId xmlns:a16="http://schemas.microsoft.com/office/drawing/2014/main" xmlns="" id="{E4A6E3B7-E103-4444-9F73-D673C5AB4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463" name="Resim 12">
          <a:extLst>
            <a:ext uri="{FF2B5EF4-FFF2-40B4-BE49-F238E27FC236}">
              <a16:creationId xmlns:a16="http://schemas.microsoft.com/office/drawing/2014/main" xmlns="" id="{DAB86D7B-C635-477F-AAB4-CF191131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464" name="Resim 12">
          <a:extLst>
            <a:ext uri="{FF2B5EF4-FFF2-40B4-BE49-F238E27FC236}">
              <a16:creationId xmlns:a16="http://schemas.microsoft.com/office/drawing/2014/main" xmlns="" id="{29AF9A79-BE31-474C-977A-3067E56F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465" name="Resim 12">
          <a:extLst>
            <a:ext uri="{FF2B5EF4-FFF2-40B4-BE49-F238E27FC236}">
              <a16:creationId xmlns:a16="http://schemas.microsoft.com/office/drawing/2014/main" xmlns="" id="{8AC49CD7-74F1-4D9A-A902-2492EFD3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466" name="Resim 12">
          <a:extLst>
            <a:ext uri="{FF2B5EF4-FFF2-40B4-BE49-F238E27FC236}">
              <a16:creationId xmlns:a16="http://schemas.microsoft.com/office/drawing/2014/main" xmlns="" id="{774F755A-F9D3-443E-8942-902B15BD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67" name="Resim 12">
          <a:extLst>
            <a:ext uri="{FF2B5EF4-FFF2-40B4-BE49-F238E27FC236}">
              <a16:creationId xmlns:a16="http://schemas.microsoft.com/office/drawing/2014/main" xmlns="" id="{D7F254A9-12B7-458F-A71B-1222BFF0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68" name="Resim 12">
          <a:extLst>
            <a:ext uri="{FF2B5EF4-FFF2-40B4-BE49-F238E27FC236}">
              <a16:creationId xmlns:a16="http://schemas.microsoft.com/office/drawing/2014/main" xmlns="" id="{34933B81-C398-4031-B12A-0E390593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469" name="Resim 12">
          <a:extLst>
            <a:ext uri="{FF2B5EF4-FFF2-40B4-BE49-F238E27FC236}">
              <a16:creationId xmlns:a16="http://schemas.microsoft.com/office/drawing/2014/main" xmlns="" id="{3C135E2E-5665-483F-A4A1-774CC86C5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70" name="Resim 12">
          <a:extLst>
            <a:ext uri="{FF2B5EF4-FFF2-40B4-BE49-F238E27FC236}">
              <a16:creationId xmlns:a16="http://schemas.microsoft.com/office/drawing/2014/main" xmlns="" id="{9A0CE97C-B123-48E9-AD8C-718A3485E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71" name="Resim 12">
          <a:extLst>
            <a:ext uri="{FF2B5EF4-FFF2-40B4-BE49-F238E27FC236}">
              <a16:creationId xmlns:a16="http://schemas.microsoft.com/office/drawing/2014/main" xmlns="" id="{CE6D1920-DB4E-4BD4-BDCB-08E99EEAB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472" name="Resim 12">
          <a:extLst>
            <a:ext uri="{FF2B5EF4-FFF2-40B4-BE49-F238E27FC236}">
              <a16:creationId xmlns:a16="http://schemas.microsoft.com/office/drawing/2014/main" xmlns="" id="{62E0357A-626A-42A5-9002-A68097BA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73" name="Resim 12">
          <a:extLst>
            <a:ext uri="{FF2B5EF4-FFF2-40B4-BE49-F238E27FC236}">
              <a16:creationId xmlns:a16="http://schemas.microsoft.com/office/drawing/2014/main" xmlns="" id="{3BA0DEDF-22EF-48A6-9BE5-A3B1A40E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74" name="Resim 12">
          <a:extLst>
            <a:ext uri="{FF2B5EF4-FFF2-40B4-BE49-F238E27FC236}">
              <a16:creationId xmlns:a16="http://schemas.microsoft.com/office/drawing/2014/main" xmlns="" id="{F5C1EF7D-AF0D-45E7-86F7-DD9175F4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75" name="Resim 12">
          <a:extLst>
            <a:ext uri="{FF2B5EF4-FFF2-40B4-BE49-F238E27FC236}">
              <a16:creationId xmlns:a16="http://schemas.microsoft.com/office/drawing/2014/main" xmlns="" id="{8228EA52-0C6D-4740-ABB2-5EA60843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76" name="Resim 12">
          <a:extLst>
            <a:ext uri="{FF2B5EF4-FFF2-40B4-BE49-F238E27FC236}">
              <a16:creationId xmlns:a16="http://schemas.microsoft.com/office/drawing/2014/main" xmlns="" id="{8ABD6339-406A-455B-B524-3A0334377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77" name="Resim 12">
          <a:extLst>
            <a:ext uri="{FF2B5EF4-FFF2-40B4-BE49-F238E27FC236}">
              <a16:creationId xmlns:a16="http://schemas.microsoft.com/office/drawing/2014/main" xmlns="" id="{118CF8AD-68A7-45F0-A8AB-62865455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78" name="Resim 12">
          <a:extLst>
            <a:ext uri="{FF2B5EF4-FFF2-40B4-BE49-F238E27FC236}">
              <a16:creationId xmlns:a16="http://schemas.microsoft.com/office/drawing/2014/main" xmlns="" id="{8F6A6559-A069-4131-8A99-3792A5F6C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79" name="Resim 12">
          <a:extLst>
            <a:ext uri="{FF2B5EF4-FFF2-40B4-BE49-F238E27FC236}">
              <a16:creationId xmlns:a16="http://schemas.microsoft.com/office/drawing/2014/main" xmlns="" id="{0BB00FCE-E69E-4225-983E-E935BD7A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80" name="Resim 12">
          <a:extLst>
            <a:ext uri="{FF2B5EF4-FFF2-40B4-BE49-F238E27FC236}">
              <a16:creationId xmlns:a16="http://schemas.microsoft.com/office/drawing/2014/main" xmlns="" id="{E25D22AC-BE15-4369-944C-EC145940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81" name="Resim 12">
          <a:extLst>
            <a:ext uri="{FF2B5EF4-FFF2-40B4-BE49-F238E27FC236}">
              <a16:creationId xmlns:a16="http://schemas.microsoft.com/office/drawing/2014/main" xmlns="" id="{E5659D05-93CA-45F5-8373-FB567DF07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82" name="Resim 12">
          <a:extLst>
            <a:ext uri="{FF2B5EF4-FFF2-40B4-BE49-F238E27FC236}">
              <a16:creationId xmlns:a16="http://schemas.microsoft.com/office/drawing/2014/main" xmlns="" id="{3FBF9176-F6CB-4662-8561-98DA927D2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83" name="Resim 12">
          <a:extLst>
            <a:ext uri="{FF2B5EF4-FFF2-40B4-BE49-F238E27FC236}">
              <a16:creationId xmlns:a16="http://schemas.microsoft.com/office/drawing/2014/main" xmlns="" id="{B166FEEA-0182-4342-9651-EA31314D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84" name="Resim 12">
          <a:extLst>
            <a:ext uri="{FF2B5EF4-FFF2-40B4-BE49-F238E27FC236}">
              <a16:creationId xmlns:a16="http://schemas.microsoft.com/office/drawing/2014/main" xmlns="" id="{83A14491-6B0C-4D84-979E-3916E5CC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85" name="Resim 12">
          <a:extLst>
            <a:ext uri="{FF2B5EF4-FFF2-40B4-BE49-F238E27FC236}">
              <a16:creationId xmlns:a16="http://schemas.microsoft.com/office/drawing/2014/main" xmlns="" id="{43737D2A-41C4-40A6-A20A-418E62C3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86" name="Resim 12">
          <a:extLst>
            <a:ext uri="{FF2B5EF4-FFF2-40B4-BE49-F238E27FC236}">
              <a16:creationId xmlns:a16="http://schemas.microsoft.com/office/drawing/2014/main" xmlns="" id="{0EC534F9-A087-4B8F-967A-68D948147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87" name="Resim 12">
          <a:extLst>
            <a:ext uri="{FF2B5EF4-FFF2-40B4-BE49-F238E27FC236}">
              <a16:creationId xmlns:a16="http://schemas.microsoft.com/office/drawing/2014/main" xmlns="" id="{2B2C8D92-B0AE-4B34-857F-4189A49DB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88" name="Resim 12">
          <a:extLst>
            <a:ext uri="{FF2B5EF4-FFF2-40B4-BE49-F238E27FC236}">
              <a16:creationId xmlns:a16="http://schemas.microsoft.com/office/drawing/2014/main" xmlns="" id="{DA995CB7-DAE3-445C-80ED-CAAC403B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89" name="Resim 12">
          <a:extLst>
            <a:ext uri="{FF2B5EF4-FFF2-40B4-BE49-F238E27FC236}">
              <a16:creationId xmlns:a16="http://schemas.microsoft.com/office/drawing/2014/main" xmlns="" id="{50B91D43-68C5-4663-906E-5B923135F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90" name="Resim 12">
          <a:extLst>
            <a:ext uri="{FF2B5EF4-FFF2-40B4-BE49-F238E27FC236}">
              <a16:creationId xmlns:a16="http://schemas.microsoft.com/office/drawing/2014/main" xmlns="" id="{C4090FE8-87E4-42FA-8C66-C869052C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91" name="Resim 12">
          <a:extLst>
            <a:ext uri="{FF2B5EF4-FFF2-40B4-BE49-F238E27FC236}">
              <a16:creationId xmlns:a16="http://schemas.microsoft.com/office/drawing/2014/main" xmlns="" id="{EF97E7C9-2AF2-46BC-AAC9-0F8765A2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92" name="Resim 12">
          <a:extLst>
            <a:ext uri="{FF2B5EF4-FFF2-40B4-BE49-F238E27FC236}">
              <a16:creationId xmlns:a16="http://schemas.microsoft.com/office/drawing/2014/main" xmlns="" id="{3B96E7CA-73E4-4C02-95C5-BE9815A81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93" name="Resim 12">
          <a:extLst>
            <a:ext uri="{FF2B5EF4-FFF2-40B4-BE49-F238E27FC236}">
              <a16:creationId xmlns:a16="http://schemas.microsoft.com/office/drawing/2014/main" xmlns="" id="{4A713B58-5E76-47C8-A4E3-38C7DDBA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94" name="Resim 12">
          <a:extLst>
            <a:ext uri="{FF2B5EF4-FFF2-40B4-BE49-F238E27FC236}">
              <a16:creationId xmlns:a16="http://schemas.microsoft.com/office/drawing/2014/main" xmlns="" id="{A88F1359-A853-4B04-ABD0-A1B0AEAE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95" name="Resim 12">
          <a:extLst>
            <a:ext uri="{FF2B5EF4-FFF2-40B4-BE49-F238E27FC236}">
              <a16:creationId xmlns:a16="http://schemas.microsoft.com/office/drawing/2014/main" xmlns="" id="{F1017AF5-B602-4AFB-A608-F8CA7E80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96" name="Resim 12">
          <a:extLst>
            <a:ext uri="{FF2B5EF4-FFF2-40B4-BE49-F238E27FC236}">
              <a16:creationId xmlns:a16="http://schemas.microsoft.com/office/drawing/2014/main" xmlns="" id="{02A7E0AD-45FF-4FB1-AB6E-71321E85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97" name="Resim 12">
          <a:extLst>
            <a:ext uri="{FF2B5EF4-FFF2-40B4-BE49-F238E27FC236}">
              <a16:creationId xmlns:a16="http://schemas.microsoft.com/office/drawing/2014/main" xmlns="" id="{92BF395F-CAD0-42DC-98F9-9C5A5828D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498" name="Resim 12">
          <a:extLst>
            <a:ext uri="{FF2B5EF4-FFF2-40B4-BE49-F238E27FC236}">
              <a16:creationId xmlns:a16="http://schemas.microsoft.com/office/drawing/2014/main" xmlns="" id="{CDF312DA-3C52-40AC-99CF-0DE3FE4E2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499" name="Resim 12">
          <a:extLst>
            <a:ext uri="{FF2B5EF4-FFF2-40B4-BE49-F238E27FC236}">
              <a16:creationId xmlns:a16="http://schemas.microsoft.com/office/drawing/2014/main" xmlns="" id="{BA6289BF-7D76-45DE-AE5A-5CCBA7BF2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00" name="Resim 12">
          <a:extLst>
            <a:ext uri="{FF2B5EF4-FFF2-40B4-BE49-F238E27FC236}">
              <a16:creationId xmlns:a16="http://schemas.microsoft.com/office/drawing/2014/main" xmlns="" id="{F06353D1-4EE4-4A3B-8B4C-E67D4475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01" name="Resim 12">
          <a:extLst>
            <a:ext uri="{FF2B5EF4-FFF2-40B4-BE49-F238E27FC236}">
              <a16:creationId xmlns:a16="http://schemas.microsoft.com/office/drawing/2014/main" xmlns="" id="{7800D30C-59B7-4790-8A3D-08953ECC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02" name="Resim 12">
          <a:extLst>
            <a:ext uri="{FF2B5EF4-FFF2-40B4-BE49-F238E27FC236}">
              <a16:creationId xmlns:a16="http://schemas.microsoft.com/office/drawing/2014/main" xmlns="" id="{8D8EA8DE-D7F1-4A42-89A7-FFC4592F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03" name="Resim 12">
          <a:extLst>
            <a:ext uri="{FF2B5EF4-FFF2-40B4-BE49-F238E27FC236}">
              <a16:creationId xmlns:a16="http://schemas.microsoft.com/office/drawing/2014/main" xmlns="" id="{ED875837-CBDB-4CC6-936C-C1547E53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04" name="Resim 12">
          <a:extLst>
            <a:ext uri="{FF2B5EF4-FFF2-40B4-BE49-F238E27FC236}">
              <a16:creationId xmlns:a16="http://schemas.microsoft.com/office/drawing/2014/main" xmlns="" id="{835CC43D-4E29-4FC4-BD89-74371B48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05" name="Resim 12">
          <a:extLst>
            <a:ext uri="{FF2B5EF4-FFF2-40B4-BE49-F238E27FC236}">
              <a16:creationId xmlns:a16="http://schemas.microsoft.com/office/drawing/2014/main" xmlns="" id="{96AAC3BF-5F2F-4CBE-A57D-F7C361C5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06" name="Resim 12">
          <a:extLst>
            <a:ext uri="{FF2B5EF4-FFF2-40B4-BE49-F238E27FC236}">
              <a16:creationId xmlns:a16="http://schemas.microsoft.com/office/drawing/2014/main" xmlns="" id="{4B123261-545B-44C8-B2E2-5E635607C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07" name="Resim 12">
          <a:extLst>
            <a:ext uri="{FF2B5EF4-FFF2-40B4-BE49-F238E27FC236}">
              <a16:creationId xmlns:a16="http://schemas.microsoft.com/office/drawing/2014/main" xmlns="" id="{53066788-F933-4BBA-8B24-8D04BEC8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08" name="Resim 12">
          <a:extLst>
            <a:ext uri="{FF2B5EF4-FFF2-40B4-BE49-F238E27FC236}">
              <a16:creationId xmlns:a16="http://schemas.microsoft.com/office/drawing/2014/main" xmlns="" id="{601511C5-6721-44E7-B30D-7C74614D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09" name="Resim 12">
          <a:extLst>
            <a:ext uri="{FF2B5EF4-FFF2-40B4-BE49-F238E27FC236}">
              <a16:creationId xmlns:a16="http://schemas.microsoft.com/office/drawing/2014/main" xmlns="" id="{4127555B-FA91-4AFF-8A76-660DBABF2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10" name="Resim 12">
          <a:extLst>
            <a:ext uri="{FF2B5EF4-FFF2-40B4-BE49-F238E27FC236}">
              <a16:creationId xmlns:a16="http://schemas.microsoft.com/office/drawing/2014/main" xmlns="" id="{27AE1781-215E-4ADA-815A-EC7A55CB5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11" name="Resim 12">
          <a:extLst>
            <a:ext uri="{FF2B5EF4-FFF2-40B4-BE49-F238E27FC236}">
              <a16:creationId xmlns:a16="http://schemas.microsoft.com/office/drawing/2014/main" xmlns="" id="{C92EFB32-2EA1-4D0D-8607-A132D328B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12" name="Resim 12">
          <a:extLst>
            <a:ext uri="{FF2B5EF4-FFF2-40B4-BE49-F238E27FC236}">
              <a16:creationId xmlns:a16="http://schemas.microsoft.com/office/drawing/2014/main" xmlns="" id="{96467E3A-2CFA-4716-BCD9-139C2941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13" name="Resim 12">
          <a:extLst>
            <a:ext uri="{FF2B5EF4-FFF2-40B4-BE49-F238E27FC236}">
              <a16:creationId xmlns:a16="http://schemas.microsoft.com/office/drawing/2014/main" xmlns="" id="{98FE93D3-1B41-4FFA-8537-94CAD32D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14" name="Resim 12">
          <a:extLst>
            <a:ext uri="{FF2B5EF4-FFF2-40B4-BE49-F238E27FC236}">
              <a16:creationId xmlns:a16="http://schemas.microsoft.com/office/drawing/2014/main" xmlns="" id="{5B02390F-DC5D-464F-80FC-5A74BAC3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15" name="Resim 12">
          <a:extLst>
            <a:ext uri="{FF2B5EF4-FFF2-40B4-BE49-F238E27FC236}">
              <a16:creationId xmlns:a16="http://schemas.microsoft.com/office/drawing/2014/main" xmlns="" id="{BB6666C7-43F4-4B05-B292-7FCD2CF2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16" name="Resim 12">
          <a:extLst>
            <a:ext uri="{FF2B5EF4-FFF2-40B4-BE49-F238E27FC236}">
              <a16:creationId xmlns:a16="http://schemas.microsoft.com/office/drawing/2014/main" xmlns="" id="{AE467B4C-FF95-4AB1-B4E5-7FB085FC0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17" name="Resim 12">
          <a:extLst>
            <a:ext uri="{FF2B5EF4-FFF2-40B4-BE49-F238E27FC236}">
              <a16:creationId xmlns:a16="http://schemas.microsoft.com/office/drawing/2014/main" xmlns="" id="{868A3022-E06A-4205-AA93-084F892BF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18" name="Resim 12">
          <a:extLst>
            <a:ext uri="{FF2B5EF4-FFF2-40B4-BE49-F238E27FC236}">
              <a16:creationId xmlns:a16="http://schemas.microsoft.com/office/drawing/2014/main" xmlns="" id="{E3673FF5-F2AD-4A45-8262-4DF162BD9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19" name="Resim 12">
          <a:extLst>
            <a:ext uri="{FF2B5EF4-FFF2-40B4-BE49-F238E27FC236}">
              <a16:creationId xmlns:a16="http://schemas.microsoft.com/office/drawing/2014/main" xmlns="" id="{D52F67F6-2981-42FA-B60C-3106975D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20" name="Resim 12">
          <a:extLst>
            <a:ext uri="{FF2B5EF4-FFF2-40B4-BE49-F238E27FC236}">
              <a16:creationId xmlns:a16="http://schemas.microsoft.com/office/drawing/2014/main" xmlns="" id="{2FC18D5C-9D5F-4A5B-93A9-B782748E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21" name="Resim 12">
          <a:extLst>
            <a:ext uri="{FF2B5EF4-FFF2-40B4-BE49-F238E27FC236}">
              <a16:creationId xmlns:a16="http://schemas.microsoft.com/office/drawing/2014/main" xmlns="" id="{B77A9952-B66C-40D3-9942-C081DD80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22" name="Resim 12">
          <a:extLst>
            <a:ext uri="{FF2B5EF4-FFF2-40B4-BE49-F238E27FC236}">
              <a16:creationId xmlns:a16="http://schemas.microsoft.com/office/drawing/2014/main" xmlns="" id="{81ADB888-0507-4FC4-A77E-596904CED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23" name="Resim 12">
          <a:extLst>
            <a:ext uri="{FF2B5EF4-FFF2-40B4-BE49-F238E27FC236}">
              <a16:creationId xmlns:a16="http://schemas.microsoft.com/office/drawing/2014/main" xmlns="" id="{CBA1ACB0-5086-4FCC-8207-90C524C5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24" name="Resim 12">
          <a:extLst>
            <a:ext uri="{FF2B5EF4-FFF2-40B4-BE49-F238E27FC236}">
              <a16:creationId xmlns:a16="http://schemas.microsoft.com/office/drawing/2014/main" xmlns="" id="{298DA8D8-141B-46D8-AEE8-30ED8E2B6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25" name="Resim 12">
          <a:extLst>
            <a:ext uri="{FF2B5EF4-FFF2-40B4-BE49-F238E27FC236}">
              <a16:creationId xmlns:a16="http://schemas.microsoft.com/office/drawing/2014/main" xmlns="" id="{77B77DF8-9A1F-4DFB-9CBC-80119CD4F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26" name="Resim 12">
          <a:extLst>
            <a:ext uri="{FF2B5EF4-FFF2-40B4-BE49-F238E27FC236}">
              <a16:creationId xmlns:a16="http://schemas.microsoft.com/office/drawing/2014/main" xmlns="" id="{56A04C57-35C9-47AF-8231-628031CF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27" name="Resim 12">
          <a:extLst>
            <a:ext uri="{FF2B5EF4-FFF2-40B4-BE49-F238E27FC236}">
              <a16:creationId xmlns:a16="http://schemas.microsoft.com/office/drawing/2014/main" xmlns="" id="{C1D2AE88-8765-4823-B817-D1BC8097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28" name="Resim 12">
          <a:extLst>
            <a:ext uri="{FF2B5EF4-FFF2-40B4-BE49-F238E27FC236}">
              <a16:creationId xmlns:a16="http://schemas.microsoft.com/office/drawing/2014/main" xmlns="" id="{E8126A42-BC16-4593-A467-C8CB3EDCB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29" name="Resim 12">
          <a:extLst>
            <a:ext uri="{FF2B5EF4-FFF2-40B4-BE49-F238E27FC236}">
              <a16:creationId xmlns:a16="http://schemas.microsoft.com/office/drawing/2014/main" xmlns="" id="{3E7EA316-A1D9-49F0-A513-DE41EFE4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30" name="Resim 12">
          <a:extLst>
            <a:ext uri="{FF2B5EF4-FFF2-40B4-BE49-F238E27FC236}">
              <a16:creationId xmlns:a16="http://schemas.microsoft.com/office/drawing/2014/main" xmlns="" id="{EDE4762B-CFD4-4DE4-9324-0DFC0F0C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31" name="Resim 12">
          <a:extLst>
            <a:ext uri="{FF2B5EF4-FFF2-40B4-BE49-F238E27FC236}">
              <a16:creationId xmlns:a16="http://schemas.microsoft.com/office/drawing/2014/main" xmlns="" id="{75D97DB9-9E85-403E-9708-7182D7AD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32" name="Resim 12">
          <a:extLst>
            <a:ext uri="{FF2B5EF4-FFF2-40B4-BE49-F238E27FC236}">
              <a16:creationId xmlns:a16="http://schemas.microsoft.com/office/drawing/2014/main" xmlns="" id="{115DF3E4-5C85-4A03-99EB-AC76C127C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33" name="Resim 12">
          <a:extLst>
            <a:ext uri="{FF2B5EF4-FFF2-40B4-BE49-F238E27FC236}">
              <a16:creationId xmlns:a16="http://schemas.microsoft.com/office/drawing/2014/main" xmlns="" id="{8F6181F3-5D01-4E7D-BC80-05B954C0A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34" name="Resim 12">
          <a:extLst>
            <a:ext uri="{FF2B5EF4-FFF2-40B4-BE49-F238E27FC236}">
              <a16:creationId xmlns:a16="http://schemas.microsoft.com/office/drawing/2014/main" xmlns="" id="{B4CCB34E-8A61-49D3-8515-284A37E7C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35" name="Resim 12">
          <a:extLst>
            <a:ext uri="{FF2B5EF4-FFF2-40B4-BE49-F238E27FC236}">
              <a16:creationId xmlns:a16="http://schemas.microsoft.com/office/drawing/2014/main" xmlns="" id="{B568D204-0088-4929-9520-E96872B4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36" name="Resim 12">
          <a:extLst>
            <a:ext uri="{FF2B5EF4-FFF2-40B4-BE49-F238E27FC236}">
              <a16:creationId xmlns:a16="http://schemas.microsoft.com/office/drawing/2014/main" xmlns="" id="{9D9F3A84-C7D0-4A41-BC30-BA721830D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37" name="Resim 12">
          <a:extLst>
            <a:ext uri="{FF2B5EF4-FFF2-40B4-BE49-F238E27FC236}">
              <a16:creationId xmlns:a16="http://schemas.microsoft.com/office/drawing/2014/main" xmlns="" id="{63E9FCE4-8F47-4951-92CD-2D6C231B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38" name="Resim 12">
          <a:extLst>
            <a:ext uri="{FF2B5EF4-FFF2-40B4-BE49-F238E27FC236}">
              <a16:creationId xmlns:a16="http://schemas.microsoft.com/office/drawing/2014/main" xmlns="" id="{07E422D3-FFA3-4DB9-AC5C-C667AD9C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39" name="Resim 12">
          <a:extLst>
            <a:ext uri="{FF2B5EF4-FFF2-40B4-BE49-F238E27FC236}">
              <a16:creationId xmlns:a16="http://schemas.microsoft.com/office/drawing/2014/main" xmlns="" id="{183B37D4-A989-477B-9552-3E8777F08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40" name="Resim 12">
          <a:extLst>
            <a:ext uri="{FF2B5EF4-FFF2-40B4-BE49-F238E27FC236}">
              <a16:creationId xmlns:a16="http://schemas.microsoft.com/office/drawing/2014/main" xmlns="" id="{3A62F8AE-72AC-40A2-871C-415CD9C1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41" name="Resim 12">
          <a:extLst>
            <a:ext uri="{FF2B5EF4-FFF2-40B4-BE49-F238E27FC236}">
              <a16:creationId xmlns:a16="http://schemas.microsoft.com/office/drawing/2014/main" xmlns="" id="{FE9D0A99-1142-4843-829A-3D861D22A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42" name="Resim 12">
          <a:extLst>
            <a:ext uri="{FF2B5EF4-FFF2-40B4-BE49-F238E27FC236}">
              <a16:creationId xmlns:a16="http://schemas.microsoft.com/office/drawing/2014/main" xmlns="" id="{1EFF2988-2C1A-4591-95D7-5029B3AB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43" name="Resim 12">
          <a:extLst>
            <a:ext uri="{FF2B5EF4-FFF2-40B4-BE49-F238E27FC236}">
              <a16:creationId xmlns:a16="http://schemas.microsoft.com/office/drawing/2014/main" xmlns="" id="{1B7D7CFB-11C2-4A2E-A2F5-C7B74ABB3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44" name="Resim 12">
          <a:extLst>
            <a:ext uri="{FF2B5EF4-FFF2-40B4-BE49-F238E27FC236}">
              <a16:creationId xmlns:a16="http://schemas.microsoft.com/office/drawing/2014/main" xmlns="" id="{606C93A4-FD06-4DA2-8883-5EDE4BB6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45" name="Resim 12">
          <a:extLst>
            <a:ext uri="{FF2B5EF4-FFF2-40B4-BE49-F238E27FC236}">
              <a16:creationId xmlns:a16="http://schemas.microsoft.com/office/drawing/2014/main" xmlns="" id="{B814D816-451E-48FA-8D50-8F19AB0E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46" name="Resim 12">
          <a:extLst>
            <a:ext uri="{FF2B5EF4-FFF2-40B4-BE49-F238E27FC236}">
              <a16:creationId xmlns:a16="http://schemas.microsoft.com/office/drawing/2014/main" xmlns="" id="{8CDD90A1-0232-4BB4-A67D-1A1C99698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47" name="Resim 12">
          <a:extLst>
            <a:ext uri="{FF2B5EF4-FFF2-40B4-BE49-F238E27FC236}">
              <a16:creationId xmlns:a16="http://schemas.microsoft.com/office/drawing/2014/main" xmlns="" id="{AED5930F-3CAB-4C74-9A54-602DF687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48" name="Resim 12">
          <a:extLst>
            <a:ext uri="{FF2B5EF4-FFF2-40B4-BE49-F238E27FC236}">
              <a16:creationId xmlns:a16="http://schemas.microsoft.com/office/drawing/2014/main" xmlns="" id="{AA60C641-7D9D-4B0A-BD37-002B24989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49" name="Resim 12">
          <a:extLst>
            <a:ext uri="{FF2B5EF4-FFF2-40B4-BE49-F238E27FC236}">
              <a16:creationId xmlns:a16="http://schemas.microsoft.com/office/drawing/2014/main" xmlns="" id="{386DA1DE-51A9-4DBE-9F0E-BD3C82FD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50" name="Resim 12">
          <a:extLst>
            <a:ext uri="{FF2B5EF4-FFF2-40B4-BE49-F238E27FC236}">
              <a16:creationId xmlns:a16="http://schemas.microsoft.com/office/drawing/2014/main" xmlns="" id="{42A90902-5746-429B-B17A-EAC84BB8D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51" name="Resim 12">
          <a:extLst>
            <a:ext uri="{FF2B5EF4-FFF2-40B4-BE49-F238E27FC236}">
              <a16:creationId xmlns:a16="http://schemas.microsoft.com/office/drawing/2014/main" xmlns="" id="{B650FA6C-E347-4C54-B66F-819622FF4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52" name="Resim 12">
          <a:extLst>
            <a:ext uri="{FF2B5EF4-FFF2-40B4-BE49-F238E27FC236}">
              <a16:creationId xmlns:a16="http://schemas.microsoft.com/office/drawing/2014/main" xmlns="" id="{2CFB38C7-7BA8-4225-B0CE-AA7AAA36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53" name="Resim 12">
          <a:extLst>
            <a:ext uri="{FF2B5EF4-FFF2-40B4-BE49-F238E27FC236}">
              <a16:creationId xmlns:a16="http://schemas.microsoft.com/office/drawing/2014/main" xmlns="" id="{1348E44D-DCC0-4FAD-9545-16641350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54" name="Resim 12">
          <a:extLst>
            <a:ext uri="{FF2B5EF4-FFF2-40B4-BE49-F238E27FC236}">
              <a16:creationId xmlns:a16="http://schemas.microsoft.com/office/drawing/2014/main" xmlns="" id="{5ED54A35-C7F0-44C2-AB42-674101CC9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55" name="Resim 12">
          <a:extLst>
            <a:ext uri="{FF2B5EF4-FFF2-40B4-BE49-F238E27FC236}">
              <a16:creationId xmlns:a16="http://schemas.microsoft.com/office/drawing/2014/main" xmlns="" id="{795E0AA4-3531-4E7C-922C-1242A813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56" name="Resim 12">
          <a:extLst>
            <a:ext uri="{FF2B5EF4-FFF2-40B4-BE49-F238E27FC236}">
              <a16:creationId xmlns:a16="http://schemas.microsoft.com/office/drawing/2014/main" xmlns="" id="{127244D2-BFA6-494B-9AD8-A4B92AB5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57" name="Resim 12">
          <a:extLst>
            <a:ext uri="{FF2B5EF4-FFF2-40B4-BE49-F238E27FC236}">
              <a16:creationId xmlns:a16="http://schemas.microsoft.com/office/drawing/2014/main" xmlns="" id="{F4EA477F-145C-47D5-8AFE-C6D645B75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58" name="Resim 12">
          <a:extLst>
            <a:ext uri="{FF2B5EF4-FFF2-40B4-BE49-F238E27FC236}">
              <a16:creationId xmlns:a16="http://schemas.microsoft.com/office/drawing/2014/main" xmlns="" id="{6979C24E-DB20-4F39-9934-1517489C1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59" name="Resim 12">
          <a:extLst>
            <a:ext uri="{FF2B5EF4-FFF2-40B4-BE49-F238E27FC236}">
              <a16:creationId xmlns:a16="http://schemas.microsoft.com/office/drawing/2014/main" xmlns="" id="{4DD720C9-A3CA-46EA-BEBF-4A175D83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60" name="Resim 12">
          <a:extLst>
            <a:ext uri="{FF2B5EF4-FFF2-40B4-BE49-F238E27FC236}">
              <a16:creationId xmlns:a16="http://schemas.microsoft.com/office/drawing/2014/main" xmlns="" id="{787FEEEA-42E1-4327-867C-9E724AE6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61" name="Resim 12">
          <a:extLst>
            <a:ext uri="{FF2B5EF4-FFF2-40B4-BE49-F238E27FC236}">
              <a16:creationId xmlns:a16="http://schemas.microsoft.com/office/drawing/2014/main" xmlns="" id="{3BC76320-1CDA-4F1F-9AF2-3B4D0357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62" name="Resim 12">
          <a:extLst>
            <a:ext uri="{FF2B5EF4-FFF2-40B4-BE49-F238E27FC236}">
              <a16:creationId xmlns:a16="http://schemas.microsoft.com/office/drawing/2014/main" xmlns="" id="{05082DA9-D996-4FF3-9C5B-FA62E7926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63" name="Resim 12">
          <a:extLst>
            <a:ext uri="{FF2B5EF4-FFF2-40B4-BE49-F238E27FC236}">
              <a16:creationId xmlns:a16="http://schemas.microsoft.com/office/drawing/2014/main" xmlns="" id="{405C6AF8-9C7F-4805-88C2-D3494368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64" name="Resim 12">
          <a:extLst>
            <a:ext uri="{FF2B5EF4-FFF2-40B4-BE49-F238E27FC236}">
              <a16:creationId xmlns:a16="http://schemas.microsoft.com/office/drawing/2014/main" xmlns="" id="{7B3AA137-8976-4713-849E-7CCCF6CE2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65" name="Resim 12">
          <a:extLst>
            <a:ext uri="{FF2B5EF4-FFF2-40B4-BE49-F238E27FC236}">
              <a16:creationId xmlns:a16="http://schemas.microsoft.com/office/drawing/2014/main" xmlns="" id="{40AFC88B-03EA-423F-B70E-93AEB38F8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66" name="Resim 12">
          <a:extLst>
            <a:ext uri="{FF2B5EF4-FFF2-40B4-BE49-F238E27FC236}">
              <a16:creationId xmlns:a16="http://schemas.microsoft.com/office/drawing/2014/main" xmlns="" id="{38417BB8-432C-4C7F-AE05-58B893882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67" name="Resim 12">
          <a:extLst>
            <a:ext uri="{FF2B5EF4-FFF2-40B4-BE49-F238E27FC236}">
              <a16:creationId xmlns:a16="http://schemas.microsoft.com/office/drawing/2014/main" xmlns="" id="{3EDFE216-446A-4432-9DF6-375C7FB8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68" name="Resim 12">
          <a:extLst>
            <a:ext uri="{FF2B5EF4-FFF2-40B4-BE49-F238E27FC236}">
              <a16:creationId xmlns:a16="http://schemas.microsoft.com/office/drawing/2014/main" xmlns="" id="{120FBA94-0E95-49FC-938D-BC243D26A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69" name="Resim 12">
          <a:extLst>
            <a:ext uri="{FF2B5EF4-FFF2-40B4-BE49-F238E27FC236}">
              <a16:creationId xmlns:a16="http://schemas.microsoft.com/office/drawing/2014/main" xmlns="" id="{11A6A0C1-AF3C-4EFD-AED8-DC3BDD16D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70" name="Resim 12">
          <a:extLst>
            <a:ext uri="{FF2B5EF4-FFF2-40B4-BE49-F238E27FC236}">
              <a16:creationId xmlns:a16="http://schemas.microsoft.com/office/drawing/2014/main" xmlns="" id="{EDB6B645-8FAC-471D-9521-7C816B48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71" name="Resim 12">
          <a:extLst>
            <a:ext uri="{FF2B5EF4-FFF2-40B4-BE49-F238E27FC236}">
              <a16:creationId xmlns:a16="http://schemas.microsoft.com/office/drawing/2014/main" xmlns="" id="{DED6AFDF-4719-4BA7-B050-3A72A5E0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72" name="Resim 12">
          <a:extLst>
            <a:ext uri="{FF2B5EF4-FFF2-40B4-BE49-F238E27FC236}">
              <a16:creationId xmlns:a16="http://schemas.microsoft.com/office/drawing/2014/main" xmlns="" id="{1AB29724-6B1E-4EA5-A257-9766E442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73" name="Resim 12">
          <a:extLst>
            <a:ext uri="{FF2B5EF4-FFF2-40B4-BE49-F238E27FC236}">
              <a16:creationId xmlns:a16="http://schemas.microsoft.com/office/drawing/2014/main" xmlns="" id="{3B9E2127-8CBE-4041-ADD7-195A9378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74" name="Resim 12">
          <a:extLst>
            <a:ext uri="{FF2B5EF4-FFF2-40B4-BE49-F238E27FC236}">
              <a16:creationId xmlns:a16="http://schemas.microsoft.com/office/drawing/2014/main" xmlns="" id="{4196D3B5-07B0-4679-87E7-DAEDFB32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75" name="Resim 12">
          <a:extLst>
            <a:ext uri="{FF2B5EF4-FFF2-40B4-BE49-F238E27FC236}">
              <a16:creationId xmlns:a16="http://schemas.microsoft.com/office/drawing/2014/main" xmlns="" id="{29D5424E-528B-4CC1-B2CB-FC0193FF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76" name="Resim 12">
          <a:extLst>
            <a:ext uri="{FF2B5EF4-FFF2-40B4-BE49-F238E27FC236}">
              <a16:creationId xmlns:a16="http://schemas.microsoft.com/office/drawing/2014/main" xmlns="" id="{61E36EA8-ADC7-4CB6-976F-4D198298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77" name="Resim 12">
          <a:extLst>
            <a:ext uri="{FF2B5EF4-FFF2-40B4-BE49-F238E27FC236}">
              <a16:creationId xmlns:a16="http://schemas.microsoft.com/office/drawing/2014/main" xmlns="" id="{2F96E1C6-491B-42E3-A80D-975B9889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78" name="Resim 12">
          <a:extLst>
            <a:ext uri="{FF2B5EF4-FFF2-40B4-BE49-F238E27FC236}">
              <a16:creationId xmlns:a16="http://schemas.microsoft.com/office/drawing/2014/main" xmlns="" id="{3CEADEE0-035C-457F-92AF-22181E19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79" name="Resim 12">
          <a:extLst>
            <a:ext uri="{FF2B5EF4-FFF2-40B4-BE49-F238E27FC236}">
              <a16:creationId xmlns:a16="http://schemas.microsoft.com/office/drawing/2014/main" xmlns="" id="{8AF8E2FB-FDC9-41B7-B8FC-7AE5945E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80" name="Resim 12">
          <a:extLst>
            <a:ext uri="{FF2B5EF4-FFF2-40B4-BE49-F238E27FC236}">
              <a16:creationId xmlns:a16="http://schemas.microsoft.com/office/drawing/2014/main" xmlns="" id="{01EB507F-FDC6-42FA-9304-8FD39E57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81" name="Resim 12">
          <a:extLst>
            <a:ext uri="{FF2B5EF4-FFF2-40B4-BE49-F238E27FC236}">
              <a16:creationId xmlns:a16="http://schemas.microsoft.com/office/drawing/2014/main" xmlns="" id="{A486BDB7-1C1D-4575-B409-4FCE2225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82" name="Resim 12">
          <a:extLst>
            <a:ext uri="{FF2B5EF4-FFF2-40B4-BE49-F238E27FC236}">
              <a16:creationId xmlns:a16="http://schemas.microsoft.com/office/drawing/2014/main" xmlns="" id="{A8E0C52F-6727-46A5-9E1C-E2471DC4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83" name="Resim 12">
          <a:extLst>
            <a:ext uri="{FF2B5EF4-FFF2-40B4-BE49-F238E27FC236}">
              <a16:creationId xmlns:a16="http://schemas.microsoft.com/office/drawing/2014/main" xmlns="" id="{91E0C0A6-EA63-4824-B1FD-7C71EB799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84" name="Resim 12">
          <a:extLst>
            <a:ext uri="{FF2B5EF4-FFF2-40B4-BE49-F238E27FC236}">
              <a16:creationId xmlns:a16="http://schemas.microsoft.com/office/drawing/2014/main" xmlns="" id="{075F5E27-0DCB-44F6-BE6F-EFB7032BC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85" name="Resim 12">
          <a:extLst>
            <a:ext uri="{FF2B5EF4-FFF2-40B4-BE49-F238E27FC236}">
              <a16:creationId xmlns:a16="http://schemas.microsoft.com/office/drawing/2014/main" xmlns="" id="{187F6DC4-644B-4131-AF43-AAD1BF252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86" name="Resim 12">
          <a:extLst>
            <a:ext uri="{FF2B5EF4-FFF2-40B4-BE49-F238E27FC236}">
              <a16:creationId xmlns:a16="http://schemas.microsoft.com/office/drawing/2014/main" xmlns="" id="{98808A50-5E52-4493-B46F-DAD1FE68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87" name="Resim 12">
          <a:extLst>
            <a:ext uri="{FF2B5EF4-FFF2-40B4-BE49-F238E27FC236}">
              <a16:creationId xmlns:a16="http://schemas.microsoft.com/office/drawing/2014/main" xmlns="" id="{626FD9C7-999A-43CA-9D1C-7B958E66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88" name="Resim 12">
          <a:extLst>
            <a:ext uri="{FF2B5EF4-FFF2-40B4-BE49-F238E27FC236}">
              <a16:creationId xmlns:a16="http://schemas.microsoft.com/office/drawing/2014/main" xmlns="" id="{64846CCF-90E9-4711-9F6C-051DF3C3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89" name="Resim 12">
          <a:extLst>
            <a:ext uri="{FF2B5EF4-FFF2-40B4-BE49-F238E27FC236}">
              <a16:creationId xmlns:a16="http://schemas.microsoft.com/office/drawing/2014/main" xmlns="" id="{8831013C-10E4-40EE-A0D3-70980F04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90" name="Resim 12">
          <a:extLst>
            <a:ext uri="{FF2B5EF4-FFF2-40B4-BE49-F238E27FC236}">
              <a16:creationId xmlns:a16="http://schemas.microsoft.com/office/drawing/2014/main" xmlns="" id="{CD8FC2F3-6BA9-4FC4-B3CE-1E50EC8A0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91" name="Resim 12">
          <a:extLst>
            <a:ext uri="{FF2B5EF4-FFF2-40B4-BE49-F238E27FC236}">
              <a16:creationId xmlns:a16="http://schemas.microsoft.com/office/drawing/2014/main" xmlns="" id="{B80D7092-2E46-4599-AA2E-ADF3A9B5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92" name="Resim 12">
          <a:extLst>
            <a:ext uri="{FF2B5EF4-FFF2-40B4-BE49-F238E27FC236}">
              <a16:creationId xmlns:a16="http://schemas.microsoft.com/office/drawing/2014/main" xmlns="" id="{1FDEF812-D235-4413-8841-0C65E42E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93" name="Resim 12">
          <a:extLst>
            <a:ext uri="{FF2B5EF4-FFF2-40B4-BE49-F238E27FC236}">
              <a16:creationId xmlns:a16="http://schemas.microsoft.com/office/drawing/2014/main" xmlns="" id="{48DEB646-3B60-4A2D-985B-29D143F3A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94" name="Resim 12">
          <a:extLst>
            <a:ext uri="{FF2B5EF4-FFF2-40B4-BE49-F238E27FC236}">
              <a16:creationId xmlns:a16="http://schemas.microsoft.com/office/drawing/2014/main" xmlns="" id="{FF2A7F0A-EC5A-44C7-AD2E-A6B0F45A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95" name="Resim 12">
          <a:extLst>
            <a:ext uri="{FF2B5EF4-FFF2-40B4-BE49-F238E27FC236}">
              <a16:creationId xmlns:a16="http://schemas.microsoft.com/office/drawing/2014/main" xmlns="" id="{0405F87E-8E3B-4A53-A94F-8A2C6E1C6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96" name="Resim 12">
          <a:extLst>
            <a:ext uri="{FF2B5EF4-FFF2-40B4-BE49-F238E27FC236}">
              <a16:creationId xmlns:a16="http://schemas.microsoft.com/office/drawing/2014/main" xmlns="" id="{A6D81FF7-4E33-4A02-AD40-1A985D8F4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97" name="Resim 12">
          <a:extLst>
            <a:ext uri="{FF2B5EF4-FFF2-40B4-BE49-F238E27FC236}">
              <a16:creationId xmlns:a16="http://schemas.microsoft.com/office/drawing/2014/main" xmlns="" id="{F4FBEE8B-B2E4-4948-962B-A6B947A39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598" name="Resim 12">
          <a:extLst>
            <a:ext uri="{FF2B5EF4-FFF2-40B4-BE49-F238E27FC236}">
              <a16:creationId xmlns:a16="http://schemas.microsoft.com/office/drawing/2014/main" xmlns="" id="{04F23EB4-5E7B-4AE4-981F-FCF0AD78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599" name="Resim 12">
          <a:extLst>
            <a:ext uri="{FF2B5EF4-FFF2-40B4-BE49-F238E27FC236}">
              <a16:creationId xmlns:a16="http://schemas.microsoft.com/office/drawing/2014/main" xmlns="" id="{677D06BE-B7EE-4210-B447-72FCF0B3A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00" name="Resim 12">
          <a:extLst>
            <a:ext uri="{FF2B5EF4-FFF2-40B4-BE49-F238E27FC236}">
              <a16:creationId xmlns:a16="http://schemas.microsoft.com/office/drawing/2014/main" xmlns="" id="{87CB9A16-6F28-46C1-B667-00000DF1A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01" name="Resim 12">
          <a:extLst>
            <a:ext uri="{FF2B5EF4-FFF2-40B4-BE49-F238E27FC236}">
              <a16:creationId xmlns:a16="http://schemas.microsoft.com/office/drawing/2014/main" xmlns="" id="{1EA0477B-719C-459B-B887-6B85B26D4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02" name="Resim 12">
          <a:extLst>
            <a:ext uri="{FF2B5EF4-FFF2-40B4-BE49-F238E27FC236}">
              <a16:creationId xmlns:a16="http://schemas.microsoft.com/office/drawing/2014/main" xmlns="" id="{F378CF83-6B71-4534-9F0C-48EC91A9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03" name="Resim 12">
          <a:extLst>
            <a:ext uri="{FF2B5EF4-FFF2-40B4-BE49-F238E27FC236}">
              <a16:creationId xmlns:a16="http://schemas.microsoft.com/office/drawing/2014/main" xmlns="" id="{CC3185A8-0624-4EE2-BB79-39ACBBE4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04" name="Resim 12">
          <a:extLst>
            <a:ext uri="{FF2B5EF4-FFF2-40B4-BE49-F238E27FC236}">
              <a16:creationId xmlns:a16="http://schemas.microsoft.com/office/drawing/2014/main" xmlns="" id="{747BCA2A-C965-4FD0-9DDB-A17C0F9C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05" name="Resim 12">
          <a:extLst>
            <a:ext uri="{FF2B5EF4-FFF2-40B4-BE49-F238E27FC236}">
              <a16:creationId xmlns:a16="http://schemas.microsoft.com/office/drawing/2014/main" xmlns="" id="{17D4DB41-DBCF-4096-8821-15EBDC3A4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06" name="Resim 12">
          <a:extLst>
            <a:ext uri="{FF2B5EF4-FFF2-40B4-BE49-F238E27FC236}">
              <a16:creationId xmlns:a16="http://schemas.microsoft.com/office/drawing/2014/main" xmlns="" id="{C128832B-C740-4581-92D8-103866D2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07" name="Resim 12">
          <a:extLst>
            <a:ext uri="{FF2B5EF4-FFF2-40B4-BE49-F238E27FC236}">
              <a16:creationId xmlns:a16="http://schemas.microsoft.com/office/drawing/2014/main" xmlns="" id="{121898BE-028F-47D8-9833-96A7C3C7B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08" name="Resim 12">
          <a:extLst>
            <a:ext uri="{FF2B5EF4-FFF2-40B4-BE49-F238E27FC236}">
              <a16:creationId xmlns:a16="http://schemas.microsoft.com/office/drawing/2014/main" xmlns="" id="{6EE7D6B5-F2C0-4452-BF77-33F929B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09" name="Resim 12">
          <a:extLst>
            <a:ext uri="{FF2B5EF4-FFF2-40B4-BE49-F238E27FC236}">
              <a16:creationId xmlns:a16="http://schemas.microsoft.com/office/drawing/2014/main" xmlns="" id="{B3B48747-AEF5-47B6-B88E-1F330F96D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10" name="Resim 12">
          <a:extLst>
            <a:ext uri="{FF2B5EF4-FFF2-40B4-BE49-F238E27FC236}">
              <a16:creationId xmlns:a16="http://schemas.microsoft.com/office/drawing/2014/main" xmlns="" id="{28B929A4-A647-4845-B73C-4F01E2A5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11" name="Resim 12">
          <a:extLst>
            <a:ext uri="{FF2B5EF4-FFF2-40B4-BE49-F238E27FC236}">
              <a16:creationId xmlns:a16="http://schemas.microsoft.com/office/drawing/2014/main" xmlns="" id="{D2F9D482-3FD9-42E1-84AF-6585A2C3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12" name="Resim 12">
          <a:extLst>
            <a:ext uri="{FF2B5EF4-FFF2-40B4-BE49-F238E27FC236}">
              <a16:creationId xmlns:a16="http://schemas.microsoft.com/office/drawing/2014/main" xmlns="" id="{DFAA1A8B-CD7E-459C-9229-09CEC8808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13" name="Resim 12">
          <a:extLst>
            <a:ext uri="{FF2B5EF4-FFF2-40B4-BE49-F238E27FC236}">
              <a16:creationId xmlns:a16="http://schemas.microsoft.com/office/drawing/2014/main" xmlns="" id="{89262348-BDB2-46CC-8600-28A2250D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14" name="Resim 12">
          <a:extLst>
            <a:ext uri="{FF2B5EF4-FFF2-40B4-BE49-F238E27FC236}">
              <a16:creationId xmlns:a16="http://schemas.microsoft.com/office/drawing/2014/main" xmlns="" id="{FE400BFD-C74A-428E-BA44-68479B33D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15" name="Resim 12">
          <a:extLst>
            <a:ext uri="{FF2B5EF4-FFF2-40B4-BE49-F238E27FC236}">
              <a16:creationId xmlns:a16="http://schemas.microsoft.com/office/drawing/2014/main" xmlns="" id="{32D3666C-CCE1-442D-A250-16D549FF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16" name="Resim 12">
          <a:extLst>
            <a:ext uri="{FF2B5EF4-FFF2-40B4-BE49-F238E27FC236}">
              <a16:creationId xmlns:a16="http://schemas.microsoft.com/office/drawing/2014/main" xmlns="" id="{C1A9E119-9E22-4C82-90FB-A1871B85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17" name="Resim 12">
          <a:extLst>
            <a:ext uri="{FF2B5EF4-FFF2-40B4-BE49-F238E27FC236}">
              <a16:creationId xmlns:a16="http://schemas.microsoft.com/office/drawing/2014/main" xmlns="" id="{1E64E3CB-3BDB-4D0E-821F-D348CB74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18" name="Resim 12">
          <a:extLst>
            <a:ext uri="{FF2B5EF4-FFF2-40B4-BE49-F238E27FC236}">
              <a16:creationId xmlns:a16="http://schemas.microsoft.com/office/drawing/2014/main" xmlns="" id="{DD589F89-0512-4325-8FC1-675C7FA2D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19" name="Resim 12">
          <a:extLst>
            <a:ext uri="{FF2B5EF4-FFF2-40B4-BE49-F238E27FC236}">
              <a16:creationId xmlns:a16="http://schemas.microsoft.com/office/drawing/2014/main" xmlns="" id="{A38CDE5B-D519-449B-9D57-CF9B9F52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20" name="Resim 12">
          <a:extLst>
            <a:ext uri="{FF2B5EF4-FFF2-40B4-BE49-F238E27FC236}">
              <a16:creationId xmlns:a16="http://schemas.microsoft.com/office/drawing/2014/main" xmlns="" id="{E24B53F7-4405-4C1E-A241-3F24FDC8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21" name="Resim 12">
          <a:extLst>
            <a:ext uri="{FF2B5EF4-FFF2-40B4-BE49-F238E27FC236}">
              <a16:creationId xmlns:a16="http://schemas.microsoft.com/office/drawing/2014/main" xmlns="" id="{7D4075D0-9022-4682-BD01-7A96FC19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22" name="Resim 12">
          <a:extLst>
            <a:ext uri="{FF2B5EF4-FFF2-40B4-BE49-F238E27FC236}">
              <a16:creationId xmlns:a16="http://schemas.microsoft.com/office/drawing/2014/main" xmlns="" id="{B9BE37D0-57FE-470C-813D-8BADC1F0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23" name="Resim 12">
          <a:extLst>
            <a:ext uri="{FF2B5EF4-FFF2-40B4-BE49-F238E27FC236}">
              <a16:creationId xmlns:a16="http://schemas.microsoft.com/office/drawing/2014/main" xmlns="" id="{206F0347-7A3E-475A-82E5-5BA96554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24" name="Resim 12">
          <a:extLst>
            <a:ext uri="{FF2B5EF4-FFF2-40B4-BE49-F238E27FC236}">
              <a16:creationId xmlns:a16="http://schemas.microsoft.com/office/drawing/2014/main" xmlns="" id="{57BF6A55-F705-4C0D-8163-922738E1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25" name="Resim 12">
          <a:extLst>
            <a:ext uri="{FF2B5EF4-FFF2-40B4-BE49-F238E27FC236}">
              <a16:creationId xmlns:a16="http://schemas.microsoft.com/office/drawing/2014/main" xmlns="" id="{329EDE71-7151-4504-BDFC-BB6719521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26" name="Resim 12">
          <a:extLst>
            <a:ext uri="{FF2B5EF4-FFF2-40B4-BE49-F238E27FC236}">
              <a16:creationId xmlns:a16="http://schemas.microsoft.com/office/drawing/2014/main" xmlns="" id="{F8057FDD-C922-4397-A7A4-717C880C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27" name="Resim 12">
          <a:extLst>
            <a:ext uri="{FF2B5EF4-FFF2-40B4-BE49-F238E27FC236}">
              <a16:creationId xmlns:a16="http://schemas.microsoft.com/office/drawing/2014/main" xmlns="" id="{FD981A6E-F1EE-4BD7-91F3-5B425943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28" name="Resim 12">
          <a:extLst>
            <a:ext uri="{FF2B5EF4-FFF2-40B4-BE49-F238E27FC236}">
              <a16:creationId xmlns:a16="http://schemas.microsoft.com/office/drawing/2014/main" xmlns="" id="{6EFE6807-93A3-4471-86C1-A6382F7A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29" name="Resim 12">
          <a:extLst>
            <a:ext uri="{FF2B5EF4-FFF2-40B4-BE49-F238E27FC236}">
              <a16:creationId xmlns:a16="http://schemas.microsoft.com/office/drawing/2014/main" xmlns="" id="{20308E46-6280-49C9-83F2-99889E9B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30" name="Resim 12">
          <a:extLst>
            <a:ext uri="{FF2B5EF4-FFF2-40B4-BE49-F238E27FC236}">
              <a16:creationId xmlns:a16="http://schemas.microsoft.com/office/drawing/2014/main" xmlns="" id="{2F715107-F6FF-4BDE-BE0C-2487764C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31" name="Resim 12">
          <a:extLst>
            <a:ext uri="{FF2B5EF4-FFF2-40B4-BE49-F238E27FC236}">
              <a16:creationId xmlns:a16="http://schemas.microsoft.com/office/drawing/2014/main" xmlns="" id="{BCEDA2F0-A680-4575-9EBE-C8682D7F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32" name="Resim 12">
          <a:extLst>
            <a:ext uri="{FF2B5EF4-FFF2-40B4-BE49-F238E27FC236}">
              <a16:creationId xmlns:a16="http://schemas.microsoft.com/office/drawing/2014/main" xmlns="" id="{2A405C20-C08E-4A8E-8C29-32598CE4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33" name="Resim 12">
          <a:extLst>
            <a:ext uri="{FF2B5EF4-FFF2-40B4-BE49-F238E27FC236}">
              <a16:creationId xmlns:a16="http://schemas.microsoft.com/office/drawing/2014/main" xmlns="" id="{30C5E0E9-DC2A-4A95-B304-7B3DD89D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34" name="Resim 12">
          <a:extLst>
            <a:ext uri="{FF2B5EF4-FFF2-40B4-BE49-F238E27FC236}">
              <a16:creationId xmlns:a16="http://schemas.microsoft.com/office/drawing/2014/main" xmlns="" id="{4BFC4DF3-03F7-4B38-B36A-EF82DD19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35" name="Resim 12">
          <a:extLst>
            <a:ext uri="{FF2B5EF4-FFF2-40B4-BE49-F238E27FC236}">
              <a16:creationId xmlns:a16="http://schemas.microsoft.com/office/drawing/2014/main" xmlns="" id="{B95C68F7-15C4-45D9-8B97-2E0A35370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36" name="Resim 12">
          <a:extLst>
            <a:ext uri="{FF2B5EF4-FFF2-40B4-BE49-F238E27FC236}">
              <a16:creationId xmlns:a16="http://schemas.microsoft.com/office/drawing/2014/main" xmlns="" id="{0AC65CFB-7ABA-4127-A507-BD544EFD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37" name="Resim 12">
          <a:extLst>
            <a:ext uri="{FF2B5EF4-FFF2-40B4-BE49-F238E27FC236}">
              <a16:creationId xmlns:a16="http://schemas.microsoft.com/office/drawing/2014/main" xmlns="" id="{76DF4DA0-AEBF-4368-BA8D-2FF66C24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38" name="Resim 12">
          <a:extLst>
            <a:ext uri="{FF2B5EF4-FFF2-40B4-BE49-F238E27FC236}">
              <a16:creationId xmlns:a16="http://schemas.microsoft.com/office/drawing/2014/main" xmlns="" id="{4CC7E109-3E14-406E-9699-AD020F0A5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39" name="Resim 12">
          <a:extLst>
            <a:ext uri="{FF2B5EF4-FFF2-40B4-BE49-F238E27FC236}">
              <a16:creationId xmlns:a16="http://schemas.microsoft.com/office/drawing/2014/main" xmlns="" id="{246139CD-44FD-4E75-BE89-E8DC29603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40" name="Resim 12">
          <a:extLst>
            <a:ext uri="{FF2B5EF4-FFF2-40B4-BE49-F238E27FC236}">
              <a16:creationId xmlns:a16="http://schemas.microsoft.com/office/drawing/2014/main" xmlns="" id="{12E588BD-38E3-4818-BFFF-D51047A3D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41" name="Resim 12">
          <a:extLst>
            <a:ext uri="{FF2B5EF4-FFF2-40B4-BE49-F238E27FC236}">
              <a16:creationId xmlns:a16="http://schemas.microsoft.com/office/drawing/2014/main" xmlns="" id="{4E4A07A1-5910-4F30-895C-8608D6559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42" name="Resim 12">
          <a:extLst>
            <a:ext uri="{FF2B5EF4-FFF2-40B4-BE49-F238E27FC236}">
              <a16:creationId xmlns:a16="http://schemas.microsoft.com/office/drawing/2014/main" xmlns="" id="{D4D2323A-0105-4F8E-AF5B-E3A3E4E4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43" name="Resim 12">
          <a:extLst>
            <a:ext uri="{FF2B5EF4-FFF2-40B4-BE49-F238E27FC236}">
              <a16:creationId xmlns:a16="http://schemas.microsoft.com/office/drawing/2014/main" xmlns="" id="{FE79FA9C-1FC4-4401-85B3-EB989A9F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44" name="Resim 12">
          <a:extLst>
            <a:ext uri="{FF2B5EF4-FFF2-40B4-BE49-F238E27FC236}">
              <a16:creationId xmlns:a16="http://schemas.microsoft.com/office/drawing/2014/main" xmlns="" id="{B6FD70DB-D101-40A2-94A0-3D4D58D5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45" name="Resim 12">
          <a:extLst>
            <a:ext uri="{FF2B5EF4-FFF2-40B4-BE49-F238E27FC236}">
              <a16:creationId xmlns:a16="http://schemas.microsoft.com/office/drawing/2014/main" xmlns="" id="{2F8CF2DB-4FCD-431F-A7E4-3218C2ACB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46" name="Resim 12">
          <a:extLst>
            <a:ext uri="{FF2B5EF4-FFF2-40B4-BE49-F238E27FC236}">
              <a16:creationId xmlns:a16="http://schemas.microsoft.com/office/drawing/2014/main" xmlns="" id="{38CA013B-27C9-487F-9E9A-476CBA18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47" name="Resim 12">
          <a:extLst>
            <a:ext uri="{FF2B5EF4-FFF2-40B4-BE49-F238E27FC236}">
              <a16:creationId xmlns:a16="http://schemas.microsoft.com/office/drawing/2014/main" xmlns="" id="{50CE9AD9-8AC1-41AA-9ACF-A3837A0F7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48" name="Resim 12">
          <a:extLst>
            <a:ext uri="{FF2B5EF4-FFF2-40B4-BE49-F238E27FC236}">
              <a16:creationId xmlns:a16="http://schemas.microsoft.com/office/drawing/2014/main" xmlns="" id="{EF432785-4F3A-4859-8C84-76021598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49" name="Resim 12">
          <a:extLst>
            <a:ext uri="{FF2B5EF4-FFF2-40B4-BE49-F238E27FC236}">
              <a16:creationId xmlns:a16="http://schemas.microsoft.com/office/drawing/2014/main" xmlns="" id="{B14E2047-F9D6-47EC-AC59-2DAB08E4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50" name="Resim 12">
          <a:extLst>
            <a:ext uri="{FF2B5EF4-FFF2-40B4-BE49-F238E27FC236}">
              <a16:creationId xmlns:a16="http://schemas.microsoft.com/office/drawing/2014/main" xmlns="" id="{20E65F3A-EF10-47FE-BD8A-D94C3A72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51" name="Resim 12">
          <a:extLst>
            <a:ext uri="{FF2B5EF4-FFF2-40B4-BE49-F238E27FC236}">
              <a16:creationId xmlns:a16="http://schemas.microsoft.com/office/drawing/2014/main" xmlns="" id="{933A23D9-20D9-465F-AFFF-AB7F43EC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52" name="Resim 12">
          <a:extLst>
            <a:ext uri="{FF2B5EF4-FFF2-40B4-BE49-F238E27FC236}">
              <a16:creationId xmlns:a16="http://schemas.microsoft.com/office/drawing/2014/main" xmlns="" id="{91773F72-58EA-4A5F-83DF-6AE82926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53" name="Resim 12">
          <a:extLst>
            <a:ext uri="{FF2B5EF4-FFF2-40B4-BE49-F238E27FC236}">
              <a16:creationId xmlns:a16="http://schemas.microsoft.com/office/drawing/2014/main" xmlns="" id="{EFD255C6-82A8-47DA-A7FB-BA07FFCA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54" name="Resim 12">
          <a:extLst>
            <a:ext uri="{FF2B5EF4-FFF2-40B4-BE49-F238E27FC236}">
              <a16:creationId xmlns:a16="http://schemas.microsoft.com/office/drawing/2014/main" xmlns="" id="{3AB714C5-3878-4F56-80E5-E92310ED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55" name="Resim 12">
          <a:extLst>
            <a:ext uri="{FF2B5EF4-FFF2-40B4-BE49-F238E27FC236}">
              <a16:creationId xmlns:a16="http://schemas.microsoft.com/office/drawing/2014/main" xmlns="" id="{58B056F0-ED34-4AE8-8A97-1589CF4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56" name="Resim 12">
          <a:extLst>
            <a:ext uri="{FF2B5EF4-FFF2-40B4-BE49-F238E27FC236}">
              <a16:creationId xmlns:a16="http://schemas.microsoft.com/office/drawing/2014/main" xmlns="" id="{24382071-B023-477D-AEF0-E2DB200C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57" name="Resim 12">
          <a:extLst>
            <a:ext uri="{FF2B5EF4-FFF2-40B4-BE49-F238E27FC236}">
              <a16:creationId xmlns:a16="http://schemas.microsoft.com/office/drawing/2014/main" xmlns="" id="{DA1C75A8-DDE8-4383-A74A-795EABFF2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58" name="Resim 12">
          <a:extLst>
            <a:ext uri="{FF2B5EF4-FFF2-40B4-BE49-F238E27FC236}">
              <a16:creationId xmlns:a16="http://schemas.microsoft.com/office/drawing/2014/main" xmlns="" id="{E3D5C6B8-AEAF-44A5-BD8F-11FDC25D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59" name="Resim 12">
          <a:extLst>
            <a:ext uri="{FF2B5EF4-FFF2-40B4-BE49-F238E27FC236}">
              <a16:creationId xmlns:a16="http://schemas.microsoft.com/office/drawing/2014/main" xmlns="" id="{E247D8F9-FA03-4AFE-98F9-DB5EBC1D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60" name="Resim 12">
          <a:extLst>
            <a:ext uri="{FF2B5EF4-FFF2-40B4-BE49-F238E27FC236}">
              <a16:creationId xmlns:a16="http://schemas.microsoft.com/office/drawing/2014/main" xmlns="" id="{5D05F3A2-935A-476F-A901-45D12CEAC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61" name="Resim 12">
          <a:extLst>
            <a:ext uri="{FF2B5EF4-FFF2-40B4-BE49-F238E27FC236}">
              <a16:creationId xmlns:a16="http://schemas.microsoft.com/office/drawing/2014/main" xmlns="" id="{C9BABD50-C7BD-48F9-A0C8-E975460D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62" name="Resim 12">
          <a:extLst>
            <a:ext uri="{FF2B5EF4-FFF2-40B4-BE49-F238E27FC236}">
              <a16:creationId xmlns:a16="http://schemas.microsoft.com/office/drawing/2014/main" xmlns="" id="{0DA44AD7-9D0A-4515-AAAA-84A952863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63" name="Resim 12">
          <a:extLst>
            <a:ext uri="{FF2B5EF4-FFF2-40B4-BE49-F238E27FC236}">
              <a16:creationId xmlns:a16="http://schemas.microsoft.com/office/drawing/2014/main" xmlns="" id="{7F485265-0625-439E-892E-1E5F1CB4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64" name="Resim 12">
          <a:extLst>
            <a:ext uri="{FF2B5EF4-FFF2-40B4-BE49-F238E27FC236}">
              <a16:creationId xmlns:a16="http://schemas.microsoft.com/office/drawing/2014/main" xmlns="" id="{95F9ACE5-86DF-4C13-982B-20AFD47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65" name="Resim 12">
          <a:extLst>
            <a:ext uri="{FF2B5EF4-FFF2-40B4-BE49-F238E27FC236}">
              <a16:creationId xmlns:a16="http://schemas.microsoft.com/office/drawing/2014/main" xmlns="" id="{6900B523-532A-4D82-AA63-641686C9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66" name="Resim 12">
          <a:extLst>
            <a:ext uri="{FF2B5EF4-FFF2-40B4-BE49-F238E27FC236}">
              <a16:creationId xmlns:a16="http://schemas.microsoft.com/office/drawing/2014/main" xmlns="" id="{0A3B78C0-EB40-4F99-9D78-5AA7FBFFB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6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A1EC229-7677-466B-9BD7-3B9C1034F5EC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68" name="Resim 12">
          <a:extLst>
            <a:ext uri="{FF2B5EF4-FFF2-40B4-BE49-F238E27FC236}">
              <a16:creationId xmlns:a16="http://schemas.microsoft.com/office/drawing/2014/main" xmlns="" id="{0557A775-82D7-42DE-8822-95674AD67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69" name="Resim 12">
          <a:extLst>
            <a:ext uri="{FF2B5EF4-FFF2-40B4-BE49-F238E27FC236}">
              <a16:creationId xmlns:a16="http://schemas.microsoft.com/office/drawing/2014/main" xmlns="" id="{5E908CFF-E1A1-4882-A228-2F33DCA2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70" name="Resim 12">
          <a:extLst>
            <a:ext uri="{FF2B5EF4-FFF2-40B4-BE49-F238E27FC236}">
              <a16:creationId xmlns:a16="http://schemas.microsoft.com/office/drawing/2014/main" xmlns="" id="{D537245E-BD8A-49CF-B192-E8EDF717D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71" name="Resim 12">
          <a:extLst>
            <a:ext uri="{FF2B5EF4-FFF2-40B4-BE49-F238E27FC236}">
              <a16:creationId xmlns:a16="http://schemas.microsoft.com/office/drawing/2014/main" xmlns="" id="{D864DB84-5E5F-4B16-AC06-DDA46834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72" name="Resim 12">
          <a:extLst>
            <a:ext uri="{FF2B5EF4-FFF2-40B4-BE49-F238E27FC236}">
              <a16:creationId xmlns:a16="http://schemas.microsoft.com/office/drawing/2014/main" xmlns="" id="{7782FE67-3C39-4572-B6B2-D4EBE63C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73" name="Resim 12">
          <a:extLst>
            <a:ext uri="{FF2B5EF4-FFF2-40B4-BE49-F238E27FC236}">
              <a16:creationId xmlns:a16="http://schemas.microsoft.com/office/drawing/2014/main" xmlns="" id="{C8865793-6C1E-48F4-A03E-B4E8ED0B1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74" name="Resim 12">
          <a:extLst>
            <a:ext uri="{FF2B5EF4-FFF2-40B4-BE49-F238E27FC236}">
              <a16:creationId xmlns:a16="http://schemas.microsoft.com/office/drawing/2014/main" xmlns="" id="{33DCE5F7-8444-4C7A-BFDB-4EA36F03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75" name="Resim 12">
          <a:extLst>
            <a:ext uri="{FF2B5EF4-FFF2-40B4-BE49-F238E27FC236}">
              <a16:creationId xmlns:a16="http://schemas.microsoft.com/office/drawing/2014/main" xmlns="" id="{2BDFE32E-EE75-4A6F-9237-BAF961E77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76" name="Resim 12">
          <a:extLst>
            <a:ext uri="{FF2B5EF4-FFF2-40B4-BE49-F238E27FC236}">
              <a16:creationId xmlns:a16="http://schemas.microsoft.com/office/drawing/2014/main" xmlns="" id="{81D404A0-A50B-4177-8761-F96F7A26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677" name="Resim 12">
          <a:extLst>
            <a:ext uri="{FF2B5EF4-FFF2-40B4-BE49-F238E27FC236}">
              <a16:creationId xmlns:a16="http://schemas.microsoft.com/office/drawing/2014/main" xmlns="" id="{8BABDADC-9E6E-4554-8CE8-DBC837CA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78" name="Resim 12">
          <a:extLst>
            <a:ext uri="{FF2B5EF4-FFF2-40B4-BE49-F238E27FC236}">
              <a16:creationId xmlns:a16="http://schemas.microsoft.com/office/drawing/2014/main" xmlns="" id="{E53B0DDB-24DA-4BE9-A507-6872F53CA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79" name="Resim 12">
          <a:extLst>
            <a:ext uri="{FF2B5EF4-FFF2-40B4-BE49-F238E27FC236}">
              <a16:creationId xmlns:a16="http://schemas.microsoft.com/office/drawing/2014/main" xmlns="" id="{10A92A1D-9B9E-4A38-9E2F-15CA3C98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80" name="Resim 12">
          <a:extLst>
            <a:ext uri="{FF2B5EF4-FFF2-40B4-BE49-F238E27FC236}">
              <a16:creationId xmlns:a16="http://schemas.microsoft.com/office/drawing/2014/main" xmlns="" id="{FDF99484-7ADE-4888-97F8-6A85EC6D8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81" name="Resim 12">
          <a:extLst>
            <a:ext uri="{FF2B5EF4-FFF2-40B4-BE49-F238E27FC236}">
              <a16:creationId xmlns:a16="http://schemas.microsoft.com/office/drawing/2014/main" xmlns="" id="{6D2281D6-D54E-478E-975F-6ED93734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82" name="Resim 12">
          <a:extLst>
            <a:ext uri="{FF2B5EF4-FFF2-40B4-BE49-F238E27FC236}">
              <a16:creationId xmlns:a16="http://schemas.microsoft.com/office/drawing/2014/main" xmlns="" id="{B46ED28A-286B-46EE-9B49-F042A1727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683" name="Resim 12">
          <a:extLst>
            <a:ext uri="{FF2B5EF4-FFF2-40B4-BE49-F238E27FC236}">
              <a16:creationId xmlns:a16="http://schemas.microsoft.com/office/drawing/2014/main" xmlns="" id="{FB591C95-E604-44B5-B68C-55794ADD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268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35F999C-6688-4A41-8E70-9FE96F4AEA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268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A2133AA-D2B5-475A-A22A-A295A11CACFC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686" name="Resim 12">
          <a:extLst>
            <a:ext uri="{FF2B5EF4-FFF2-40B4-BE49-F238E27FC236}">
              <a16:creationId xmlns:a16="http://schemas.microsoft.com/office/drawing/2014/main" xmlns="" id="{376DDD2D-5377-4EBA-A6B0-44F91507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687" name="Resim 12">
          <a:extLst>
            <a:ext uri="{FF2B5EF4-FFF2-40B4-BE49-F238E27FC236}">
              <a16:creationId xmlns:a16="http://schemas.microsoft.com/office/drawing/2014/main" xmlns="" id="{CB9CB7C3-6EAB-4D06-A641-A80705D8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688" name="Resim 12">
          <a:extLst>
            <a:ext uri="{FF2B5EF4-FFF2-40B4-BE49-F238E27FC236}">
              <a16:creationId xmlns:a16="http://schemas.microsoft.com/office/drawing/2014/main" xmlns="" id="{F7271640-885A-44A0-B28F-DCCFAC824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689" name="Resim 12">
          <a:extLst>
            <a:ext uri="{FF2B5EF4-FFF2-40B4-BE49-F238E27FC236}">
              <a16:creationId xmlns:a16="http://schemas.microsoft.com/office/drawing/2014/main" xmlns="" id="{3DEBADFA-FD98-46EE-B47E-24B9440F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690" name="Resim 12">
          <a:extLst>
            <a:ext uri="{FF2B5EF4-FFF2-40B4-BE49-F238E27FC236}">
              <a16:creationId xmlns:a16="http://schemas.microsoft.com/office/drawing/2014/main" xmlns="" id="{BA3C3E03-45AB-4C13-8D33-A085E705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691" name="Resim 12">
          <a:extLst>
            <a:ext uri="{FF2B5EF4-FFF2-40B4-BE49-F238E27FC236}">
              <a16:creationId xmlns:a16="http://schemas.microsoft.com/office/drawing/2014/main" xmlns="" id="{C76DB0C3-4307-4DDA-A0A2-D9E4DCCE7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20</xdr:row>
      <xdr:rowOff>0</xdr:rowOff>
    </xdr:from>
    <xdr:to>
      <xdr:col>1</xdr:col>
      <xdr:colOff>257175</xdr:colOff>
      <xdr:row>20</xdr:row>
      <xdr:rowOff>304800</xdr:rowOff>
    </xdr:to>
    <xdr:sp macro="" textlink="">
      <xdr:nvSpPr>
        <xdr:cNvPr id="26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A05FB49-B4F9-4C5F-B6C8-E394F292151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26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BF92CF5-EB60-4BE1-8BB6-DAF346DD282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26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D1BB631-2281-466E-A5F0-721E8E52A95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26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92EC1A2-D9DF-45F0-9A4A-9922219BCDDA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20</xdr:row>
      <xdr:rowOff>0</xdr:rowOff>
    </xdr:from>
    <xdr:to>
      <xdr:col>1</xdr:col>
      <xdr:colOff>257175</xdr:colOff>
      <xdr:row>20</xdr:row>
      <xdr:rowOff>304800</xdr:rowOff>
    </xdr:to>
    <xdr:sp macro="" textlink="">
      <xdr:nvSpPr>
        <xdr:cNvPr id="2696" name="AutoShape 1" descr="https://mms.mywarehouse.me/mywarehouse_images/image_processor.ashx?p_guid=737E9007-3D85-423E-B380-334919233351&amp;r=239634">
          <a:extLst>
            <a:ext uri="{FF2B5EF4-FFF2-40B4-BE49-F238E27FC236}">
              <a16:creationId xmlns:a16="http://schemas.microsoft.com/office/drawing/2014/main" xmlns="" id="{A8A5BE8D-DF36-43C1-877A-924CA5546F5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2571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257175</xdr:colOff>
      <xdr:row>20</xdr:row>
      <xdr:rowOff>304800</xdr:rowOff>
    </xdr:to>
    <xdr:sp macro="" textlink="">
      <xdr:nvSpPr>
        <xdr:cNvPr id="26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1156EF0-8771-4628-A863-A031264691A0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257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26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6635B18-3594-46B6-93C1-6DC41E877DD0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26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6F08F8-633A-4EC4-9E62-E876C761F27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27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DFE6695-7F6B-40CB-BD16-26FFBCC76C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0</xdr:colOff>
      <xdr:row>20</xdr:row>
      <xdr:rowOff>0</xdr:rowOff>
    </xdr:from>
    <xdr:to>
      <xdr:col>1</xdr:col>
      <xdr:colOff>257175</xdr:colOff>
      <xdr:row>20</xdr:row>
      <xdr:rowOff>304800</xdr:rowOff>
    </xdr:to>
    <xdr:sp macro="" textlink="">
      <xdr:nvSpPr>
        <xdr:cNvPr id="2701" name="AutoShape 1" descr="https://mms.mywarehouse.me/mywarehouse_images/image_processor.ashx?p_guid=737E9007-3D85-423E-B380-334919233351&amp;r=239634">
          <a:extLst>
            <a:ext uri="{FF2B5EF4-FFF2-40B4-BE49-F238E27FC236}">
              <a16:creationId xmlns:a16="http://schemas.microsoft.com/office/drawing/2014/main" xmlns="" id="{7E099D71-73C5-45B3-A7C9-46B8E05A36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6679525"/>
          <a:ext cx="2571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702" name="Resim 12">
          <a:extLst>
            <a:ext uri="{FF2B5EF4-FFF2-40B4-BE49-F238E27FC236}">
              <a16:creationId xmlns:a16="http://schemas.microsoft.com/office/drawing/2014/main" xmlns="" id="{6E9A573C-CEF3-4C7E-8850-E178FBCDD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703" name="Resim 12">
          <a:extLst>
            <a:ext uri="{FF2B5EF4-FFF2-40B4-BE49-F238E27FC236}">
              <a16:creationId xmlns:a16="http://schemas.microsoft.com/office/drawing/2014/main" xmlns="" id="{B8FB142E-56B5-48C3-9A15-93D8551B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04" name="Resim 12">
          <a:extLst>
            <a:ext uri="{FF2B5EF4-FFF2-40B4-BE49-F238E27FC236}">
              <a16:creationId xmlns:a16="http://schemas.microsoft.com/office/drawing/2014/main" xmlns="" id="{07F56A1A-CBAF-4901-AE50-5A32C284B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05" name="Resim 12">
          <a:extLst>
            <a:ext uri="{FF2B5EF4-FFF2-40B4-BE49-F238E27FC236}">
              <a16:creationId xmlns:a16="http://schemas.microsoft.com/office/drawing/2014/main" xmlns="" id="{91A6C044-5452-490B-9D24-AC8BCFFFF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706" name="Resim 12">
          <a:extLst>
            <a:ext uri="{FF2B5EF4-FFF2-40B4-BE49-F238E27FC236}">
              <a16:creationId xmlns:a16="http://schemas.microsoft.com/office/drawing/2014/main" xmlns="" id="{FBF10551-02EE-459E-B94D-9AA34059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707" name="Resim 12">
          <a:extLst>
            <a:ext uri="{FF2B5EF4-FFF2-40B4-BE49-F238E27FC236}">
              <a16:creationId xmlns:a16="http://schemas.microsoft.com/office/drawing/2014/main" xmlns="" id="{9FC2E354-4848-4589-A371-1EEA4548A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708" name="Resim 12">
          <a:extLst>
            <a:ext uri="{FF2B5EF4-FFF2-40B4-BE49-F238E27FC236}">
              <a16:creationId xmlns:a16="http://schemas.microsoft.com/office/drawing/2014/main" xmlns="" id="{9DB8EC52-5162-46AA-B8C9-C6A46354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2709" name="Resim 12">
          <a:extLst>
            <a:ext uri="{FF2B5EF4-FFF2-40B4-BE49-F238E27FC236}">
              <a16:creationId xmlns:a16="http://schemas.microsoft.com/office/drawing/2014/main" xmlns="" id="{A2A05F55-14C3-44AB-80A7-6C6B2681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10" name="Resim 12">
          <a:extLst>
            <a:ext uri="{FF2B5EF4-FFF2-40B4-BE49-F238E27FC236}">
              <a16:creationId xmlns:a16="http://schemas.microsoft.com/office/drawing/2014/main" xmlns="" id="{4E03956F-7880-4727-B9EF-A556DD22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11" name="Resim 12">
          <a:extLst>
            <a:ext uri="{FF2B5EF4-FFF2-40B4-BE49-F238E27FC236}">
              <a16:creationId xmlns:a16="http://schemas.microsoft.com/office/drawing/2014/main" xmlns="" id="{4BC1B9FE-317C-4851-991C-DDD2B7E8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12" name="Resim 12">
          <a:extLst>
            <a:ext uri="{FF2B5EF4-FFF2-40B4-BE49-F238E27FC236}">
              <a16:creationId xmlns:a16="http://schemas.microsoft.com/office/drawing/2014/main" xmlns="" id="{979F7650-2FC6-43A9-B75E-1C7F5D08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13" name="Resim 12">
          <a:extLst>
            <a:ext uri="{FF2B5EF4-FFF2-40B4-BE49-F238E27FC236}">
              <a16:creationId xmlns:a16="http://schemas.microsoft.com/office/drawing/2014/main" xmlns="" id="{40C62460-BEFD-492A-BF90-767989A55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14" name="Resim 12">
          <a:extLst>
            <a:ext uri="{FF2B5EF4-FFF2-40B4-BE49-F238E27FC236}">
              <a16:creationId xmlns:a16="http://schemas.microsoft.com/office/drawing/2014/main" xmlns="" id="{C41C84EE-5D17-473A-8D2D-89696425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2715" name="Resim 12">
          <a:extLst>
            <a:ext uri="{FF2B5EF4-FFF2-40B4-BE49-F238E27FC236}">
              <a16:creationId xmlns:a16="http://schemas.microsoft.com/office/drawing/2014/main" xmlns="" id="{C3BA6A02-1964-41E1-B191-C0BBEEA4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121225</xdr:colOff>
      <xdr:row>20</xdr:row>
      <xdr:rowOff>86590</xdr:rowOff>
    </xdr:from>
    <xdr:to>
      <xdr:col>1</xdr:col>
      <xdr:colOff>1627908</xdr:colOff>
      <xdr:row>20</xdr:row>
      <xdr:rowOff>1441739</xdr:rowOff>
    </xdr:to>
    <xdr:pic>
      <xdr:nvPicPr>
        <xdr:cNvPr id="2716" name="Resim 2715">
          <a:extLst>
            <a:ext uri="{FF2B5EF4-FFF2-40B4-BE49-F238E27FC236}">
              <a16:creationId xmlns:a16="http://schemas.microsoft.com/office/drawing/2014/main" xmlns="" id="{743316BC-3EFA-4D72-A027-95AABF47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8400" y="26766115"/>
          <a:ext cx="1506683" cy="135514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</xdr:row>
      <xdr:rowOff>0</xdr:rowOff>
    </xdr:from>
    <xdr:ext cx="304800" cy="304800"/>
    <xdr:sp macro="" textlink="">
      <xdr:nvSpPr>
        <xdr:cNvPr id="271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ED3A6A8-8A74-4171-BD86-DF99B1EA76C7}"/>
            </a:ext>
          </a:extLst>
        </xdr:cNvPr>
        <xdr:cNvSpPr>
          <a:spLocks noChangeAspect="1" noChangeArrowheads="1"/>
        </xdr:cNvSpPr>
      </xdr:nvSpPr>
      <xdr:spPr bwMode="auto">
        <a:xfrm>
          <a:off x="257175" y="7239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18" name="Resim 12">
          <a:extLst>
            <a:ext uri="{FF2B5EF4-FFF2-40B4-BE49-F238E27FC236}">
              <a16:creationId xmlns:a16="http://schemas.microsoft.com/office/drawing/2014/main" xmlns="" id="{615920F8-1E3B-4058-92EF-2CDD1CF09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19" name="Resim 12">
          <a:extLst>
            <a:ext uri="{FF2B5EF4-FFF2-40B4-BE49-F238E27FC236}">
              <a16:creationId xmlns:a16="http://schemas.microsoft.com/office/drawing/2014/main" xmlns="" id="{A995F22B-7797-4274-B856-CB0DB3E1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20" name="Resim 12">
          <a:extLst>
            <a:ext uri="{FF2B5EF4-FFF2-40B4-BE49-F238E27FC236}">
              <a16:creationId xmlns:a16="http://schemas.microsoft.com/office/drawing/2014/main" xmlns="" id="{27D48FAE-8C94-49A6-A231-F2B1FE5D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21" name="Resim 12">
          <a:extLst>
            <a:ext uri="{FF2B5EF4-FFF2-40B4-BE49-F238E27FC236}">
              <a16:creationId xmlns:a16="http://schemas.microsoft.com/office/drawing/2014/main" xmlns="" id="{86D8926D-AC48-4003-AFEA-F793CACE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22" name="Resim 12">
          <a:extLst>
            <a:ext uri="{FF2B5EF4-FFF2-40B4-BE49-F238E27FC236}">
              <a16:creationId xmlns:a16="http://schemas.microsoft.com/office/drawing/2014/main" xmlns="" id="{922A7DD4-EF9A-4856-B6C0-E1A492C9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23" name="Resim 12">
          <a:extLst>
            <a:ext uri="{FF2B5EF4-FFF2-40B4-BE49-F238E27FC236}">
              <a16:creationId xmlns:a16="http://schemas.microsoft.com/office/drawing/2014/main" xmlns="" id="{E154217F-2A49-46BE-9D7E-67A0E8F23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24" name="Resim 12">
          <a:extLst>
            <a:ext uri="{FF2B5EF4-FFF2-40B4-BE49-F238E27FC236}">
              <a16:creationId xmlns:a16="http://schemas.microsoft.com/office/drawing/2014/main" xmlns="" id="{8FEED7C5-92E7-4F8E-9858-D40E0F5D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25" name="Resim 12">
          <a:extLst>
            <a:ext uri="{FF2B5EF4-FFF2-40B4-BE49-F238E27FC236}">
              <a16:creationId xmlns:a16="http://schemas.microsoft.com/office/drawing/2014/main" xmlns="" id="{9EA3604C-B0F4-464E-B5D8-9D861B90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26" name="Resim 12">
          <a:extLst>
            <a:ext uri="{FF2B5EF4-FFF2-40B4-BE49-F238E27FC236}">
              <a16:creationId xmlns:a16="http://schemas.microsoft.com/office/drawing/2014/main" xmlns="" id="{FCF49BC5-6348-4FB3-A8FF-5EE44E11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7</xdr:row>
      <xdr:rowOff>0</xdr:rowOff>
    </xdr:from>
    <xdr:ext cx="0" cy="1076325"/>
    <xdr:pic>
      <xdr:nvPicPr>
        <xdr:cNvPr id="2727" name="Resim 12">
          <a:extLst>
            <a:ext uri="{FF2B5EF4-FFF2-40B4-BE49-F238E27FC236}">
              <a16:creationId xmlns:a16="http://schemas.microsoft.com/office/drawing/2014/main" xmlns="" id="{90C2E6E3-F278-46AE-AC8D-84EF281B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72390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28" name="Resim 12">
          <a:extLst>
            <a:ext uri="{FF2B5EF4-FFF2-40B4-BE49-F238E27FC236}">
              <a16:creationId xmlns:a16="http://schemas.microsoft.com/office/drawing/2014/main" xmlns="" id="{6AF1933D-AB75-4811-8D02-C98CD0451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29" name="Resim 12">
          <a:extLst>
            <a:ext uri="{FF2B5EF4-FFF2-40B4-BE49-F238E27FC236}">
              <a16:creationId xmlns:a16="http://schemas.microsoft.com/office/drawing/2014/main" xmlns="" id="{A8900739-17C3-43ED-BD35-FDB5E82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30" name="Resim 12">
          <a:extLst>
            <a:ext uri="{FF2B5EF4-FFF2-40B4-BE49-F238E27FC236}">
              <a16:creationId xmlns:a16="http://schemas.microsoft.com/office/drawing/2014/main" xmlns="" id="{1105C369-857D-4219-8E42-51040A3E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31" name="Resim 12">
          <a:extLst>
            <a:ext uri="{FF2B5EF4-FFF2-40B4-BE49-F238E27FC236}">
              <a16:creationId xmlns:a16="http://schemas.microsoft.com/office/drawing/2014/main" xmlns="" id="{01AE339F-2FB1-4269-A064-5A9F0D856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32" name="Resim 12">
          <a:extLst>
            <a:ext uri="{FF2B5EF4-FFF2-40B4-BE49-F238E27FC236}">
              <a16:creationId xmlns:a16="http://schemas.microsoft.com/office/drawing/2014/main" xmlns="" id="{E2D2AB73-C903-4CCB-ADE1-019A0E083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33" name="Resim 12">
          <a:extLst>
            <a:ext uri="{FF2B5EF4-FFF2-40B4-BE49-F238E27FC236}">
              <a16:creationId xmlns:a16="http://schemas.microsoft.com/office/drawing/2014/main" xmlns="" id="{4B903E24-555B-489F-A85B-C77D4FC7A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</xdr:row>
      <xdr:rowOff>0</xdr:rowOff>
    </xdr:from>
    <xdr:ext cx="304800" cy="304800"/>
    <xdr:sp macro="" textlink="">
      <xdr:nvSpPr>
        <xdr:cNvPr id="273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3ED8560-0693-4BB2-87D2-B8F0E10A3096}"/>
            </a:ext>
          </a:extLst>
        </xdr:cNvPr>
        <xdr:cNvSpPr>
          <a:spLocks noChangeAspect="1" noChangeArrowheads="1"/>
        </xdr:cNvSpPr>
      </xdr:nvSpPr>
      <xdr:spPr bwMode="auto">
        <a:xfrm>
          <a:off x="257175" y="574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35" name="Resim 12">
          <a:extLst>
            <a:ext uri="{FF2B5EF4-FFF2-40B4-BE49-F238E27FC236}">
              <a16:creationId xmlns:a16="http://schemas.microsoft.com/office/drawing/2014/main" xmlns="" id="{306EB2BC-89C6-4B09-B34A-097FBD44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36" name="Resim 12">
          <a:extLst>
            <a:ext uri="{FF2B5EF4-FFF2-40B4-BE49-F238E27FC236}">
              <a16:creationId xmlns:a16="http://schemas.microsoft.com/office/drawing/2014/main" xmlns="" id="{A44EED22-BDFD-4EF8-82E4-97699581F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37" name="Resim 12">
          <a:extLst>
            <a:ext uri="{FF2B5EF4-FFF2-40B4-BE49-F238E27FC236}">
              <a16:creationId xmlns:a16="http://schemas.microsoft.com/office/drawing/2014/main" xmlns="" id="{0D540D2D-325E-4292-A69D-2F466749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38" name="Resim 12">
          <a:extLst>
            <a:ext uri="{FF2B5EF4-FFF2-40B4-BE49-F238E27FC236}">
              <a16:creationId xmlns:a16="http://schemas.microsoft.com/office/drawing/2014/main" xmlns="" id="{939A8200-1DBB-4E62-81F6-514B62F0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39" name="Resim 12">
          <a:extLst>
            <a:ext uri="{FF2B5EF4-FFF2-40B4-BE49-F238E27FC236}">
              <a16:creationId xmlns:a16="http://schemas.microsoft.com/office/drawing/2014/main" xmlns="" id="{8036DB58-20EB-4EAA-94D4-3303D0A8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40" name="Resim 12">
          <a:extLst>
            <a:ext uri="{FF2B5EF4-FFF2-40B4-BE49-F238E27FC236}">
              <a16:creationId xmlns:a16="http://schemas.microsoft.com/office/drawing/2014/main" xmlns="" id="{D05CE0CA-62E8-41DE-A52E-FF9EF0B6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41" name="Resim 12">
          <a:extLst>
            <a:ext uri="{FF2B5EF4-FFF2-40B4-BE49-F238E27FC236}">
              <a16:creationId xmlns:a16="http://schemas.microsoft.com/office/drawing/2014/main" xmlns="" id="{A269257E-8594-41BE-991F-C07245AAF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42" name="Resim 12">
          <a:extLst>
            <a:ext uri="{FF2B5EF4-FFF2-40B4-BE49-F238E27FC236}">
              <a16:creationId xmlns:a16="http://schemas.microsoft.com/office/drawing/2014/main" xmlns="" id="{35DF7664-FAC1-4230-A722-730A4A1C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43" name="Resim 12">
          <a:extLst>
            <a:ext uri="{FF2B5EF4-FFF2-40B4-BE49-F238E27FC236}">
              <a16:creationId xmlns:a16="http://schemas.microsoft.com/office/drawing/2014/main" xmlns="" id="{B59B93C8-D80B-4F07-AD3F-0AF9B2C2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</xdr:row>
      <xdr:rowOff>0</xdr:rowOff>
    </xdr:from>
    <xdr:ext cx="0" cy="1076325"/>
    <xdr:pic>
      <xdr:nvPicPr>
        <xdr:cNvPr id="2744" name="Resim 12">
          <a:extLst>
            <a:ext uri="{FF2B5EF4-FFF2-40B4-BE49-F238E27FC236}">
              <a16:creationId xmlns:a16="http://schemas.microsoft.com/office/drawing/2014/main" xmlns="" id="{9758977C-5FF5-45FE-A0F3-C8D9661E0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57435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45" name="Resim 12">
          <a:extLst>
            <a:ext uri="{FF2B5EF4-FFF2-40B4-BE49-F238E27FC236}">
              <a16:creationId xmlns:a16="http://schemas.microsoft.com/office/drawing/2014/main" xmlns="" id="{FA08F627-5F16-4524-A924-1AAAAE90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46" name="Resim 12">
          <a:extLst>
            <a:ext uri="{FF2B5EF4-FFF2-40B4-BE49-F238E27FC236}">
              <a16:creationId xmlns:a16="http://schemas.microsoft.com/office/drawing/2014/main" xmlns="" id="{04501726-211A-4BED-8A91-9755253F6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47" name="Resim 12">
          <a:extLst>
            <a:ext uri="{FF2B5EF4-FFF2-40B4-BE49-F238E27FC236}">
              <a16:creationId xmlns:a16="http://schemas.microsoft.com/office/drawing/2014/main" xmlns="" id="{78E1F063-EA1D-4307-B0D4-5AE71697B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48" name="Resim 12">
          <a:extLst>
            <a:ext uri="{FF2B5EF4-FFF2-40B4-BE49-F238E27FC236}">
              <a16:creationId xmlns:a16="http://schemas.microsoft.com/office/drawing/2014/main" xmlns="" id="{0B92B6B4-8BBE-47C6-99FB-80A308AE9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49" name="Resim 12">
          <a:extLst>
            <a:ext uri="{FF2B5EF4-FFF2-40B4-BE49-F238E27FC236}">
              <a16:creationId xmlns:a16="http://schemas.microsoft.com/office/drawing/2014/main" xmlns="" id="{4BDC2F94-A42D-4D10-84D4-EAB4ACA2D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6</xdr:row>
      <xdr:rowOff>692727</xdr:rowOff>
    </xdr:from>
    <xdr:ext cx="0" cy="1076325"/>
    <xdr:pic>
      <xdr:nvPicPr>
        <xdr:cNvPr id="2750" name="Resim 12">
          <a:extLst>
            <a:ext uri="{FF2B5EF4-FFF2-40B4-BE49-F238E27FC236}">
              <a16:creationId xmlns:a16="http://schemas.microsoft.com/office/drawing/2014/main" xmlns="" id="{A5E07225-D2AD-40D8-807D-350F9922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64363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751" name="AutoShape 1" descr="blob:https://web.whatsapp.com/f7a7344e-1934-4c64-a57a-4be56b7572a3">
          <a:extLst>
            <a:ext uri="{FF2B5EF4-FFF2-40B4-BE49-F238E27FC236}">
              <a16:creationId xmlns:a16="http://schemas.microsoft.com/office/drawing/2014/main" xmlns="" id="{2FBC4A31-5A24-40F4-B923-62744FA8B314}"/>
            </a:ext>
          </a:extLst>
        </xdr:cNvPr>
        <xdr:cNvSpPr>
          <a:spLocks noChangeAspect="1" noChangeArrowheads="1"/>
        </xdr:cNvSpPr>
      </xdr:nvSpPr>
      <xdr:spPr bwMode="auto">
        <a:xfrm>
          <a:off x="257175" y="574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121227</xdr:colOff>
      <xdr:row>6</xdr:row>
      <xdr:rowOff>60569</xdr:rowOff>
    </xdr:from>
    <xdr:to>
      <xdr:col>1</xdr:col>
      <xdr:colOff>1575954</xdr:colOff>
      <xdr:row>6</xdr:row>
      <xdr:rowOff>1402771</xdr:rowOff>
    </xdr:to>
    <xdr:pic>
      <xdr:nvPicPr>
        <xdr:cNvPr id="2752" name="Resim 2751">
          <a:extLst>
            <a:ext uri="{FF2B5EF4-FFF2-40B4-BE49-F238E27FC236}">
              <a16:creationId xmlns:a16="http://schemas.microsoft.com/office/drawing/2014/main" xmlns="" id="{4C06EB7A-EB0B-4635-9362-02C814E8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8402" y="5804144"/>
          <a:ext cx="1454727" cy="1342202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121221</xdr:colOff>
      <xdr:row>7</xdr:row>
      <xdr:rowOff>51955</xdr:rowOff>
    </xdr:from>
    <xdr:to>
      <xdr:col>1</xdr:col>
      <xdr:colOff>1593273</xdr:colOff>
      <xdr:row>7</xdr:row>
      <xdr:rowOff>1464253</xdr:rowOff>
    </xdr:to>
    <xdr:pic>
      <xdr:nvPicPr>
        <xdr:cNvPr id="2753" name="Resim 2752">
          <a:extLst>
            <a:ext uri="{FF2B5EF4-FFF2-40B4-BE49-F238E27FC236}">
              <a16:creationId xmlns:a16="http://schemas.microsoft.com/office/drawing/2014/main" xmlns="" id="{04B07464-380F-4639-A82F-5D47CA641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flipH="1">
          <a:off x="378396" y="7290955"/>
          <a:ext cx="1472052" cy="141229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F505D46-ED7C-43DF-8A17-15A1B0213EB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7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FA79F97-A5A4-42E3-B43A-3EFCE12C5A6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56" name="Resim 12">
          <a:extLst>
            <a:ext uri="{FF2B5EF4-FFF2-40B4-BE49-F238E27FC236}">
              <a16:creationId xmlns:a16="http://schemas.microsoft.com/office/drawing/2014/main" xmlns="" id="{2330F75E-093A-4CBC-812B-F8F121AB4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57" name="Resim 12">
          <a:extLst>
            <a:ext uri="{FF2B5EF4-FFF2-40B4-BE49-F238E27FC236}">
              <a16:creationId xmlns:a16="http://schemas.microsoft.com/office/drawing/2014/main" xmlns="" id="{43FB08F9-7839-4238-BD93-8F32FFD7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58" name="Resim 12">
          <a:extLst>
            <a:ext uri="{FF2B5EF4-FFF2-40B4-BE49-F238E27FC236}">
              <a16:creationId xmlns:a16="http://schemas.microsoft.com/office/drawing/2014/main" xmlns="" id="{3ABDFF32-AB5D-48CF-94A6-C40D7B08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59" name="Resim 12">
          <a:extLst>
            <a:ext uri="{FF2B5EF4-FFF2-40B4-BE49-F238E27FC236}">
              <a16:creationId xmlns:a16="http://schemas.microsoft.com/office/drawing/2014/main" xmlns="" id="{6EA2FD02-AA6F-4CD0-9AC7-556F8BB0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60" name="Resim 12">
          <a:extLst>
            <a:ext uri="{FF2B5EF4-FFF2-40B4-BE49-F238E27FC236}">
              <a16:creationId xmlns:a16="http://schemas.microsoft.com/office/drawing/2014/main" xmlns="" id="{001A8B90-C3E1-4C4A-9B52-CA230E25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61" name="Resim 12">
          <a:extLst>
            <a:ext uri="{FF2B5EF4-FFF2-40B4-BE49-F238E27FC236}">
              <a16:creationId xmlns:a16="http://schemas.microsoft.com/office/drawing/2014/main" xmlns="" id="{27FC2C87-19A0-4F37-8ED0-993C12BE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62" name="Resim 12">
          <a:extLst>
            <a:ext uri="{FF2B5EF4-FFF2-40B4-BE49-F238E27FC236}">
              <a16:creationId xmlns:a16="http://schemas.microsoft.com/office/drawing/2014/main" xmlns="" id="{91306D61-2098-437F-BF73-77BC2C680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63" name="Resim 12">
          <a:extLst>
            <a:ext uri="{FF2B5EF4-FFF2-40B4-BE49-F238E27FC236}">
              <a16:creationId xmlns:a16="http://schemas.microsoft.com/office/drawing/2014/main" xmlns="" id="{FD36F2D0-E8D8-483C-A3F4-DC9B13925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64" name="Resim 12">
          <a:extLst>
            <a:ext uri="{FF2B5EF4-FFF2-40B4-BE49-F238E27FC236}">
              <a16:creationId xmlns:a16="http://schemas.microsoft.com/office/drawing/2014/main" xmlns="" id="{23C6BB37-EDB7-41D3-A671-3F6F60A41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65" name="Resim 12">
          <a:extLst>
            <a:ext uri="{FF2B5EF4-FFF2-40B4-BE49-F238E27FC236}">
              <a16:creationId xmlns:a16="http://schemas.microsoft.com/office/drawing/2014/main" xmlns="" id="{F015D7C1-69AA-410F-AB3A-DEC8E882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66" name="Resim 12">
          <a:extLst>
            <a:ext uri="{FF2B5EF4-FFF2-40B4-BE49-F238E27FC236}">
              <a16:creationId xmlns:a16="http://schemas.microsoft.com/office/drawing/2014/main" xmlns="" id="{2251F261-606C-48E7-ADC8-B1D78D5D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67" name="Resim 12">
          <a:extLst>
            <a:ext uri="{FF2B5EF4-FFF2-40B4-BE49-F238E27FC236}">
              <a16:creationId xmlns:a16="http://schemas.microsoft.com/office/drawing/2014/main" xmlns="" id="{9169770C-C92E-43EE-8DE6-96A5DA40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68" name="Resim 12">
          <a:extLst>
            <a:ext uri="{FF2B5EF4-FFF2-40B4-BE49-F238E27FC236}">
              <a16:creationId xmlns:a16="http://schemas.microsoft.com/office/drawing/2014/main" xmlns="" id="{FD142FFB-E86A-4BD4-AB2E-881C8E63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69" name="Resim 12">
          <a:extLst>
            <a:ext uri="{FF2B5EF4-FFF2-40B4-BE49-F238E27FC236}">
              <a16:creationId xmlns:a16="http://schemas.microsoft.com/office/drawing/2014/main" xmlns="" id="{171556A5-AAD9-4B3A-8B16-710A25BF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5</xdr:row>
      <xdr:rowOff>0</xdr:rowOff>
    </xdr:from>
    <xdr:ext cx="304800" cy="304800"/>
    <xdr:sp macro="" textlink="">
      <xdr:nvSpPr>
        <xdr:cNvPr id="27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6630C3D-4112-46F9-B24D-D6928D6589C4}"/>
            </a:ext>
          </a:extLst>
        </xdr:cNvPr>
        <xdr:cNvSpPr>
          <a:spLocks noChangeAspect="1" noChangeArrowheads="1"/>
        </xdr:cNvSpPr>
      </xdr:nvSpPr>
      <xdr:spPr bwMode="auto">
        <a:xfrm>
          <a:off x="257175" y="4248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71" name="Resim 12">
          <a:extLst>
            <a:ext uri="{FF2B5EF4-FFF2-40B4-BE49-F238E27FC236}">
              <a16:creationId xmlns:a16="http://schemas.microsoft.com/office/drawing/2014/main" xmlns="" id="{62BD56D4-5357-464D-8CD2-11B6E3472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72" name="Resim 12">
          <a:extLst>
            <a:ext uri="{FF2B5EF4-FFF2-40B4-BE49-F238E27FC236}">
              <a16:creationId xmlns:a16="http://schemas.microsoft.com/office/drawing/2014/main" xmlns="" id="{5FF348F7-E77D-427E-B86F-C12FD9F7A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73" name="Resim 12">
          <a:extLst>
            <a:ext uri="{FF2B5EF4-FFF2-40B4-BE49-F238E27FC236}">
              <a16:creationId xmlns:a16="http://schemas.microsoft.com/office/drawing/2014/main" xmlns="" id="{E00EE2C8-0C41-4788-A0AC-BFBFD9F32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74" name="Resim 12">
          <a:extLst>
            <a:ext uri="{FF2B5EF4-FFF2-40B4-BE49-F238E27FC236}">
              <a16:creationId xmlns:a16="http://schemas.microsoft.com/office/drawing/2014/main" xmlns="" id="{E09D6CA9-AA09-40FD-9182-E91E1267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75" name="Resim 12">
          <a:extLst>
            <a:ext uri="{FF2B5EF4-FFF2-40B4-BE49-F238E27FC236}">
              <a16:creationId xmlns:a16="http://schemas.microsoft.com/office/drawing/2014/main" xmlns="" id="{BDCB8F6E-F26B-4198-8C71-464B86227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76" name="Resim 12">
          <a:extLst>
            <a:ext uri="{FF2B5EF4-FFF2-40B4-BE49-F238E27FC236}">
              <a16:creationId xmlns:a16="http://schemas.microsoft.com/office/drawing/2014/main" xmlns="" id="{C40ACF76-4A1B-41C9-B1EF-10B8C572D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77" name="Resim 12">
          <a:extLst>
            <a:ext uri="{FF2B5EF4-FFF2-40B4-BE49-F238E27FC236}">
              <a16:creationId xmlns:a16="http://schemas.microsoft.com/office/drawing/2014/main" xmlns="" id="{A7A3C319-D5FD-4674-A70F-D77BF225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78" name="Resim 12">
          <a:extLst>
            <a:ext uri="{FF2B5EF4-FFF2-40B4-BE49-F238E27FC236}">
              <a16:creationId xmlns:a16="http://schemas.microsoft.com/office/drawing/2014/main" xmlns="" id="{F6838D9A-4741-434F-8E18-ECDF4C55B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79" name="Resim 12">
          <a:extLst>
            <a:ext uri="{FF2B5EF4-FFF2-40B4-BE49-F238E27FC236}">
              <a16:creationId xmlns:a16="http://schemas.microsoft.com/office/drawing/2014/main" xmlns="" id="{1FF69BAA-7161-4159-BC6F-62B15F8C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</xdr:row>
      <xdr:rowOff>0</xdr:rowOff>
    </xdr:from>
    <xdr:ext cx="0" cy="1076325"/>
    <xdr:pic>
      <xdr:nvPicPr>
        <xdr:cNvPr id="2780" name="Resim 12">
          <a:extLst>
            <a:ext uri="{FF2B5EF4-FFF2-40B4-BE49-F238E27FC236}">
              <a16:creationId xmlns:a16="http://schemas.microsoft.com/office/drawing/2014/main" xmlns="" id="{2639482C-648F-4808-92F7-66CFCAF1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2481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81" name="Resim 12">
          <a:extLst>
            <a:ext uri="{FF2B5EF4-FFF2-40B4-BE49-F238E27FC236}">
              <a16:creationId xmlns:a16="http://schemas.microsoft.com/office/drawing/2014/main" xmlns="" id="{AAFD5775-24B1-4B3F-82BF-958CC7868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82" name="Resim 12">
          <a:extLst>
            <a:ext uri="{FF2B5EF4-FFF2-40B4-BE49-F238E27FC236}">
              <a16:creationId xmlns:a16="http://schemas.microsoft.com/office/drawing/2014/main" xmlns="" id="{00D0B31C-A7D1-4CAE-BC26-2B7A7B8D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83" name="Resim 12">
          <a:extLst>
            <a:ext uri="{FF2B5EF4-FFF2-40B4-BE49-F238E27FC236}">
              <a16:creationId xmlns:a16="http://schemas.microsoft.com/office/drawing/2014/main" xmlns="" id="{11D5DF47-E353-4234-A040-2CB9F85D5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84" name="Resim 12">
          <a:extLst>
            <a:ext uri="{FF2B5EF4-FFF2-40B4-BE49-F238E27FC236}">
              <a16:creationId xmlns:a16="http://schemas.microsoft.com/office/drawing/2014/main" xmlns="" id="{8D8CC3CB-2713-4B81-90CD-EFBE75CA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85" name="Resim 12">
          <a:extLst>
            <a:ext uri="{FF2B5EF4-FFF2-40B4-BE49-F238E27FC236}">
              <a16:creationId xmlns:a16="http://schemas.microsoft.com/office/drawing/2014/main" xmlns="" id="{1A5ABFFF-347A-47F0-96F6-BBF1B4F57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5</xdr:row>
      <xdr:rowOff>692727</xdr:rowOff>
    </xdr:from>
    <xdr:ext cx="0" cy="1076325"/>
    <xdr:pic>
      <xdr:nvPicPr>
        <xdr:cNvPr id="2786" name="Resim 12">
          <a:extLst>
            <a:ext uri="{FF2B5EF4-FFF2-40B4-BE49-F238E27FC236}">
              <a16:creationId xmlns:a16="http://schemas.microsoft.com/office/drawing/2014/main" xmlns="" id="{02AEB7C5-5859-4124-B0A1-A746D83E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49408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787" name="AutoShape 1" descr="blob:https://web.whatsapp.com/f7a7344e-1934-4c64-a57a-4be56b7572a3">
          <a:extLst>
            <a:ext uri="{FF2B5EF4-FFF2-40B4-BE49-F238E27FC236}">
              <a16:creationId xmlns:a16="http://schemas.microsoft.com/office/drawing/2014/main" xmlns="" id="{8121B5ED-75FD-468A-8AED-6C712271F3F4}"/>
            </a:ext>
          </a:extLst>
        </xdr:cNvPr>
        <xdr:cNvSpPr>
          <a:spLocks noChangeAspect="1" noChangeArrowheads="1"/>
        </xdr:cNvSpPr>
      </xdr:nvSpPr>
      <xdr:spPr bwMode="auto">
        <a:xfrm>
          <a:off x="257175" y="424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86591</xdr:colOff>
      <xdr:row>5</xdr:row>
      <xdr:rowOff>46836</xdr:rowOff>
    </xdr:from>
    <xdr:to>
      <xdr:col>1</xdr:col>
      <xdr:colOff>1541319</xdr:colOff>
      <xdr:row>5</xdr:row>
      <xdr:rowOff>1394114</xdr:rowOff>
    </xdr:to>
    <xdr:pic>
      <xdr:nvPicPr>
        <xdr:cNvPr id="2788" name="Resim 2787">
          <a:extLst>
            <a:ext uri="{FF2B5EF4-FFF2-40B4-BE49-F238E27FC236}">
              <a16:creationId xmlns:a16="http://schemas.microsoft.com/office/drawing/2014/main" xmlns="" id="{1B130F5C-5C12-4D34-8F73-5F8516D3C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43766" y="4294986"/>
          <a:ext cx="1454728" cy="1347278"/>
        </a:xfrm>
        <a:prstGeom prst="rect">
          <a:avLst/>
        </a:prstGeom>
      </xdr:spPr>
    </xdr:pic>
    <xdr:clientData/>
  </xdr:two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89" name="Resim 12">
          <a:extLst>
            <a:ext uri="{FF2B5EF4-FFF2-40B4-BE49-F238E27FC236}">
              <a16:creationId xmlns:a16="http://schemas.microsoft.com/office/drawing/2014/main" xmlns="" id="{18B3BAC0-EA54-4CB1-ACDA-89CF9A890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90" name="Resim 12">
          <a:extLst>
            <a:ext uri="{FF2B5EF4-FFF2-40B4-BE49-F238E27FC236}">
              <a16:creationId xmlns:a16="http://schemas.microsoft.com/office/drawing/2014/main" xmlns="" id="{60314CAC-F593-47B8-A1F2-C42C391E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91" name="Resim 12">
          <a:extLst>
            <a:ext uri="{FF2B5EF4-FFF2-40B4-BE49-F238E27FC236}">
              <a16:creationId xmlns:a16="http://schemas.microsoft.com/office/drawing/2014/main" xmlns="" id="{ECB1828C-7C4C-478F-975B-07844C6C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92" name="Resim 12">
          <a:extLst>
            <a:ext uri="{FF2B5EF4-FFF2-40B4-BE49-F238E27FC236}">
              <a16:creationId xmlns:a16="http://schemas.microsoft.com/office/drawing/2014/main" xmlns="" id="{CE2D5A43-5E09-4A65-AD9B-1B57FED33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93" name="Resim 12">
          <a:extLst>
            <a:ext uri="{FF2B5EF4-FFF2-40B4-BE49-F238E27FC236}">
              <a16:creationId xmlns:a16="http://schemas.microsoft.com/office/drawing/2014/main" xmlns="" id="{C1A7285A-F735-4A55-B5BC-B86ACA9C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94" name="Resim 12">
          <a:extLst>
            <a:ext uri="{FF2B5EF4-FFF2-40B4-BE49-F238E27FC236}">
              <a16:creationId xmlns:a16="http://schemas.microsoft.com/office/drawing/2014/main" xmlns="" id="{DFF1F145-ED8E-4EA3-AA67-152FA7E7C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95" name="Resim 12">
          <a:extLst>
            <a:ext uri="{FF2B5EF4-FFF2-40B4-BE49-F238E27FC236}">
              <a16:creationId xmlns:a16="http://schemas.microsoft.com/office/drawing/2014/main" xmlns="" id="{A619D8A7-5C98-4C71-AE4B-76C9CB00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796" name="Resim 12">
          <a:extLst>
            <a:ext uri="{FF2B5EF4-FFF2-40B4-BE49-F238E27FC236}">
              <a16:creationId xmlns:a16="http://schemas.microsoft.com/office/drawing/2014/main" xmlns="" id="{1746F9B3-5712-42E0-8E18-C4E67606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97" name="Resim 12">
          <a:extLst>
            <a:ext uri="{FF2B5EF4-FFF2-40B4-BE49-F238E27FC236}">
              <a16:creationId xmlns:a16="http://schemas.microsoft.com/office/drawing/2014/main" xmlns="" id="{FABB65AA-A0D5-4A4B-95A4-BF1ACDBA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98" name="Resim 12">
          <a:extLst>
            <a:ext uri="{FF2B5EF4-FFF2-40B4-BE49-F238E27FC236}">
              <a16:creationId xmlns:a16="http://schemas.microsoft.com/office/drawing/2014/main" xmlns="" id="{7881DF88-5CF2-4C2A-A56C-67F25742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799" name="Resim 12">
          <a:extLst>
            <a:ext uri="{FF2B5EF4-FFF2-40B4-BE49-F238E27FC236}">
              <a16:creationId xmlns:a16="http://schemas.microsoft.com/office/drawing/2014/main" xmlns="" id="{A57D9175-1089-4497-BDC1-16CC7923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00" name="Resim 12">
          <a:extLst>
            <a:ext uri="{FF2B5EF4-FFF2-40B4-BE49-F238E27FC236}">
              <a16:creationId xmlns:a16="http://schemas.microsoft.com/office/drawing/2014/main" xmlns="" id="{ED2C8046-65A7-4584-9BFA-7BC934A5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01" name="Resim 12">
          <a:extLst>
            <a:ext uri="{FF2B5EF4-FFF2-40B4-BE49-F238E27FC236}">
              <a16:creationId xmlns:a16="http://schemas.microsoft.com/office/drawing/2014/main" xmlns="" id="{29CF44E3-D59E-4AF0-91B5-8EC565DE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02" name="Resim 12">
          <a:extLst>
            <a:ext uri="{FF2B5EF4-FFF2-40B4-BE49-F238E27FC236}">
              <a16:creationId xmlns:a16="http://schemas.microsoft.com/office/drawing/2014/main" xmlns="" id="{539300DD-7793-4A71-B8B3-04755D423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2803" name="ctl00_mywarehouse_content_product_detail_form_product_main_image" descr="https://mms.mywarehouse.me/mywarehouse_images/image_processor.ashx?p_guid=D49AB63B-50A4-462A-A130-54926B098AF8&amp;r=237665">
          <a:extLst>
            <a:ext uri="{FF2B5EF4-FFF2-40B4-BE49-F238E27FC236}">
              <a16:creationId xmlns:a16="http://schemas.microsoft.com/office/drawing/2014/main" xmlns="" id="{E4C93281-9623-416F-AA6F-DFC344D6C82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28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6214166-EA8D-4928-8C7B-44905898504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28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E5E8085-EEF7-4C90-B329-CA1432FE1B11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06" name="Resim 12">
          <a:extLst>
            <a:ext uri="{FF2B5EF4-FFF2-40B4-BE49-F238E27FC236}">
              <a16:creationId xmlns:a16="http://schemas.microsoft.com/office/drawing/2014/main" xmlns="" id="{DF574ECF-771E-4342-AA84-9DFD1D74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07" name="Resim 12">
          <a:extLst>
            <a:ext uri="{FF2B5EF4-FFF2-40B4-BE49-F238E27FC236}">
              <a16:creationId xmlns:a16="http://schemas.microsoft.com/office/drawing/2014/main" xmlns="" id="{E019A991-301D-4FBD-BC96-387CA3168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08" name="Resim 12">
          <a:extLst>
            <a:ext uri="{FF2B5EF4-FFF2-40B4-BE49-F238E27FC236}">
              <a16:creationId xmlns:a16="http://schemas.microsoft.com/office/drawing/2014/main" xmlns="" id="{ADC108B9-4966-4846-9996-E3F30E8BD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09" name="Resim 12">
          <a:extLst>
            <a:ext uri="{FF2B5EF4-FFF2-40B4-BE49-F238E27FC236}">
              <a16:creationId xmlns:a16="http://schemas.microsoft.com/office/drawing/2014/main" xmlns="" id="{DF910C66-C16E-40AC-8100-6757A440B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810" name="Resim 12">
          <a:extLst>
            <a:ext uri="{FF2B5EF4-FFF2-40B4-BE49-F238E27FC236}">
              <a16:creationId xmlns:a16="http://schemas.microsoft.com/office/drawing/2014/main" xmlns="" id="{550A5C13-52BB-47A1-AB45-17198134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3</xdr:row>
      <xdr:rowOff>0</xdr:rowOff>
    </xdr:from>
    <xdr:ext cx="0" cy="1076325"/>
    <xdr:pic>
      <xdr:nvPicPr>
        <xdr:cNvPr id="2811" name="Resim 12">
          <a:extLst>
            <a:ext uri="{FF2B5EF4-FFF2-40B4-BE49-F238E27FC236}">
              <a16:creationId xmlns:a16="http://schemas.microsoft.com/office/drawing/2014/main" xmlns="" id="{6DC67C9A-2D43-4D74-82DD-1463C221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28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B91E132-D62F-4071-B0DE-CADFABF5DB78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304800" cy="304800"/>
    <xdr:sp macro="" textlink="">
      <xdr:nvSpPr>
        <xdr:cNvPr id="28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A2E3FAD-8FCA-4753-A78F-FA3A7ACD86EB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14" name="Resim 12">
          <a:extLst>
            <a:ext uri="{FF2B5EF4-FFF2-40B4-BE49-F238E27FC236}">
              <a16:creationId xmlns:a16="http://schemas.microsoft.com/office/drawing/2014/main" xmlns="" id="{812CB5E1-98E0-49C3-BA6F-A8787E4B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15" name="Resim 12">
          <a:extLst>
            <a:ext uri="{FF2B5EF4-FFF2-40B4-BE49-F238E27FC236}">
              <a16:creationId xmlns:a16="http://schemas.microsoft.com/office/drawing/2014/main" xmlns="" id="{769F4CB2-1C83-41A4-A65E-8CA8D40A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16" name="Resim 12">
          <a:extLst>
            <a:ext uri="{FF2B5EF4-FFF2-40B4-BE49-F238E27FC236}">
              <a16:creationId xmlns:a16="http://schemas.microsoft.com/office/drawing/2014/main" xmlns="" id="{E283165A-C0AA-41E1-B046-F3A60AFED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</xdr:row>
      <xdr:rowOff>0</xdr:rowOff>
    </xdr:from>
    <xdr:ext cx="0" cy="1076325"/>
    <xdr:pic>
      <xdr:nvPicPr>
        <xdr:cNvPr id="2817" name="Resim 12">
          <a:extLst>
            <a:ext uri="{FF2B5EF4-FFF2-40B4-BE49-F238E27FC236}">
              <a16:creationId xmlns:a16="http://schemas.microsoft.com/office/drawing/2014/main" xmlns="" id="{F982170B-72C1-40F1-87C0-871CAB7C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573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818" name="AutoShape 2" descr="https://mms.mywarehouse.me/mywarehouse_images/image_processor.ashx?p_guid=018A06F4-504F-4C04-94BB-028A3797125D&amp;preview=yes&amp;r=242494">
          <a:extLst>
            <a:ext uri="{FF2B5EF4-FFF2-40B4-BE49-F238E27FC236}">
              <a16:creationId xmlns:a16="http://schemas.microsoft.com/office/drawing/2014/main" xmlns="" id="{8686E0DA-BF71-4A5B-8F93-356717618D9E}"/>
            </a:ext>
          </a:extLst>
        </xdr:cNvPr>
        <xdr:cNvSpPr>
          <a:spLocks noChangeAspect="1" noChangeArrowheads="1"/>
        </xdr:cNvSpPr>
      </xdr:nvSpPr>
      <xdr:spPr bwMode="auto">
        <a:xfrm>
          <a:off x="257175" y="12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19" name="Resim 12">
          <a:extLst>
            <a:ext uri="{FF2B5EF4-FFF2-40B4-BE49-F238E27FC236}">
              <a16:creationId xmlns:a16="http://schemas.microsoft.com/office/drawing/2014/main" xmlns="" id="{F81B5224-F26B-4B12-ADE2-C0A481DFE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0" name="Resim 12">
          <a:extLst>
            <a:ext uri="{FF2B5EF4-FFF2-40B4-BE49-F238E27FC236}">
              <a16:creationId xmlns:a16="http://schemas.microsoft.com/office/drawing/2014/main" xmlns="" id="{53FE658A-ECDE-4CC8-BCCE-AA0F5DB2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1" name="Resim 12">
          <a:extLst>
            <a:ext uri="{FF2B5EF4-FFF2-40B4-BE49-F238E27FC236}">
              <a16:creationId xmlns:a16="http://schemas.microsoft.com/office/drawing/2014/main" xmlns="" id="{DC77B9AD-2A02-4359-A4E4-511B7B38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2" name="Resim 12">
          <a:extLst>
            <a:ext uri="{FF2B5EF4-FFF2-40B4-BE49-F238E27FC236}">
              <a16:creationId xmlns:a16="http://schemas.microsoft.com/office/drawing/2014/main" xmlns="" id="{EC21B96E-7B9E-4A70-A2D9-66CE32BB5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3" name="Resim 12">
          <a:extLst>
            <a:ext uri="{FF2B5EF4-FFF2-40B4-BE49-F238E27FC236}">
              <a16:creationId xmlns:a16="http://schemas.microsoft.com/office/drawing/2014/main" xmlns="" id="{96B22423-804B-45E8-9EA0-F4450399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4" name="Resim 12">
          <a:extLst>
            <a:ext uri="{FF2B5EF4-FFF2-40B4-BE49-F238E27FC236}">
              <a16:creationId xmlns:a16="http://schemas.microsoft.com/office/drawing/2014/main" xmlns="" id="{81C90672-D291-4581-8CFA-2245B40A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5" name="Resim 12">
          <a:extLst>
            <a:ext uri="{FF2B5EF4-FFF2-40B4-BE49-F238E27FC236}">
              <a16:creationId xmlns:a16="http://schemas.microsoft.com/office/drawing/2014/main" xmlns="" id="{B784A3CB-A207-47B5-BCE8-FBB9BEA07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6" name="Resim 12">
          <a:extLst>
            <a:ext uri="{FF2B5EF4-FFF2-40B4-BE49-F238E27FC236}">
              <a16:creationId xmlns:a16="http://schemas.microsoft.com/office/drawing/2014/main" xmlns="" id="{4B8C25CE-E65C-4306-A505-9D5EECD2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27" name="Resim 12">
          <a:extLst>
            <a:ext uri="{FF2B5EF4-FFF2-40B4-BE49-F238E27FC236}">
              <a16:creationId xmlns:a16="http://schemas.microsoft.com/office/drawing/2014/main" xmlns="" id="{2C06ACD0-15F8-4222-9438-EF9D7E2D0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28" name="Resim 12">
          <a:extLst>
            <a:ext uri="{FF2B5EF4-FFF2-40B4-BE49-F238E27FC236}">
              <a16:creationId xmlns:a16="http://schemas.microsoft.com/office/drawing/2014/main" xmlns="" id="{2AEF72B6-3298-434A-975E-6EFF542E1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29" name="Resim 12">
          <a:extLst>
            <a:ext uri="{FF2B5EF4-FFF2-40B4-BE49-F238E27FC236}">
              <a16:creationId xmlns:a16="http://schemas.microsoft.com/office/drawing/2014/main" xmlns="" id="{F4303CB4-1A63-49D1-A717-4F321988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30" name="Resim 12">
          <a:extLst>
            <a:ext uri="{FF2B5EF4-FFF2-40B4-BE49-F238E27FC236}">
              <a16:creationId xmlns:a16="http://schemas.microsoft.com/office/drawing/2014/main" xmlns="" id="{A7DC1D6A-F2E8-4B12-9C2F-3B8A0A25E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31" name="Resim 12">
          <a:extLst>
            <a:ext uri="{FF2B5EF4-FFF2-40B4-BE49-F238E27FC236}">
              <a16:creationId xmlns:a16="http://schemas.microsoft.com/office/drawing/2014/main" xmlns="" id="{BE697544-0BD0-4B98-98F0-EB97AA5E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32" name="Resim 12">
          <a:extLst>
            <a:ext uri="{FF2B5EF4-FFF2-40B4-BE49-F238E27FC236}">
              <a16:creationId xmlns:a16="http://schemas.microsoft.com/office/drawing/2014/main" xmlns="" id="{259D9D07-6461-43B9-9C8A-F0DE60D4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33" name="Resim 12">
          <a:extLst>
            <a:ext uri="{FF2B5EF4-FFF2-40B4-BE49-F238E27FC236}">
              <a16:creationId xmlns:a16="http://schemas.microsoft.com/office/drawing/2014/main" xmlns="" id="{F9AB1FD2-8265-4612-BDDF-D05B4FFB8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34" name="Resim 12">
          <a:extLst>
            <a:ext uri="{FF2B5EF4-FFF2-40B4-BE49-F238E27FC236}">
              <a16:creationId xmlns:a16="http://schemas.microsoft.com/office/drawing/2014/main" xmlns="" id="{E42928DA-632B-4701-9020-79334A4B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35" name="Resim 12">
          <a:extLst>
            <a:ext uri="{FF2B5EF4-FFF2-40B4-BE49-F238E27FC236}">
              <a16:creationId xmlns:a16="http://schemas.microsoft.com/office/drawing/2014/main" xmlns="" id="{D623ECC6-F6A4-4C45-940D-71C8DAA16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36" name="Resim 12">
          <a:extLst>
            <a:ext uri="{FF2B5EF4-FFF2-40B4-BE49-F238E27FC236}">
              <a16:creationId xmlns:a16="http://schemas.microsoft.com/office/drawing/2014/main" xmlns="" id="{0DBFF944-4A9E-4FFD-A7A3-42D6E54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37" name="Resim 12">
          <a:extLst>
            <a:ext uri="{FF2B5EF4-FFF2-40B4-BE49-F238E27FC236}">
              <a16:creationId xmlns:a16="http://schemas.microsoft.com/office/drawing/2014/main" xmlns="" id="{7E864D28-EF80-4D50-B013-C5CEE240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38" name="Resim 12">
          <a:extLst>
            <a:ext uri="{FF2B5EF4-FFF2-40B4-BE49-F238E27FC236}">
              <a16:creationId xmlns:a16="http://schemas.microsoft.com/office/drawing/2014/main" xmlns="" id="{0602822C-B6EA-4ED1-80F7-B6D42C6E6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39" name="Resim 12">
          <a:extLst>
            <a:ext uri="{FF2B5EF4-FFF2-40B4-BE49-F238E27FC236}">
              <a16:creationId xmlns:a16="http://schemas.microsoft.com/office/drawing/2014/main" xmlns="" id="{8C521B77-7434-4FE4-957E-7721C679C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0</xdr:rowOff>
    </xdr:from>
    <xdr:ext cx="0" cy="1076325"/>
    <xdr:pic>
      <xdr:nvPicPr>
        <xdr:cNvPr id="2840" name="Resim 12">
          <a:extLst>
            <a:ext uri="{FF2B5EF4-FFF2-40B4-BE49-F238E27FC236}">
              <a16:creationId xmlns:a16="http://schemas.microsoft.com/office/drawing/2014/main" xmlns="" id="{E1753766-D695-4F25-92B9-F3D342D05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228600</xdr:rowOff>
    </xdr:to>
    <xdr:sp macro="" textlink="">
      <xdr:nvSpPr>
        <xdr:cNvPr id="2841" name="ctl00_mywarehouse_content_product_detail_form_product_main_image" descr="https://mms.mywarehouse.me/mywarehouse_images/image_processor.ashx?p_guid=D49AB63B-50A4-462A-A130-54926B098AF8&amp;r=237665">
          <a:extLst>
            <a:ext uri="{FF2B5EF4-FFF2-40B4-BE49-F238E27FC236}">
              <a16:creationId xmlns:a16="http://schemas.microsoft.com/office/drawing/2014/main" xmlns="" id="{60D48B63-BC00-4559-AEF2-D57936873E5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4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432DE32-957E-4C54-87C7-C908865EF79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4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B45ECE4-999D-4780-9E40-E3DE1A83934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44" name="Resim 12">
          <a:extLst>
            <a:ext uri="{FF2B5EF4-FFF2-40B4-BE49-F238E27FC236}">
              <a16:creationId xmlns:a16="http://schemas.microsoft.com/office/drawing/2014/main" xmlns="" id="{41BA54E6-FC03-447A-A2BA-466BDEEA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45" name="Resim 12">
          <a:extLst>
            <a:ext uri="{FF2B5EF4-FFF2-40B4-BE49-F238E27FC236}">
              <a16:creationId xmlns:a16="http://schemas.microsoft.com/office/drawing/2014/main" xmlns="" id="{168ECB63-D64C-4C1F-8B4B-C9F5518F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121228</xdr:colOff>
      <xdr:row>3</xdr:row>
      <xdr:rowOff>138544</xdr:rowOff>
    </xdr:from>
    <xdr:to>
      <xdr:col>1</xdr:col>
      <xdr:colOff>1620589</xdr:colOff>
      <xdr:row>3</xdr:row>
      <xdr:rowOff>1402773</xdr:rowOff>
    </xdr:to>
    <xdr:pic>
      <xdr:nvPicPr>
        <xdr:cNvPr id="2846" name="Resim 2845">
          <a:extLst>
            <a:ext uri="{FF2B5EF4-FFF2-40B4-BE49-F238E27FC236}">
              <a16:creationId xmlns:a16="http://schemas.microsoft.com/office/drawing/2014/main" xmlns="" id="{06717FCE-1282-4EE5-8437-2E80AE7D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78403" y="1395844"/>
          <a:ext cx="1499361" cy="1264229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4</xdr:row>
      <xdr:rowOff>103909</xdr:rowOff>
    </xdr:from>
    <xdr:to>
      <xdr:col>1</xdr:col>
      <xdr:colOff>1645227</xdr:colOff>
      <xdr:row>4</xdr:row>
      <xdr:rowOff>1403639</xdr:rowOff>
    </xdr:to>
    <xdr:pic>
      <xdr:nvPicPr>
        <xdr:cNvPr id="2847" name="Resim 2846">
          <a:extLst>
            <a:ext uri="{FF2B5EF4-FFF2-40B4-BE49-F238E27FC236}">
              <a16:creationId xmlns:a16="http://schemas.microsoft.com/office/drawing/2014/main" xmlns="" id="{8DAEB4F5-4A29-482D-B47A-29BE93C2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78402" y="2856634"/>
          <a:ext cx="1524000" cy="129973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28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C4BC3A9-0459-4214-840A-042261D390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1175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49" name="Resim 12">
          <a:extLst>
            <a:ext uri="{FF2B5EF4-FFF2-40B4-BE49-F238E27FC236}">
              <a16:creationId xmlns:a16="http://schemas.microsoft.com/office/drawing/2014/main" xmlns="" id="{BF86B135-B0C5-4492-B54A-C1C1A7C26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50" name="Resim 12">
          <a:extLst>
            <a:ext uri="{FF2B5EF4-FFF2-40B4-BE49-F238E27FC236}">
              <a16:creationId xmlns:a16="http://schemas.microsoft.com/office/drawing/2014/main" xmlns="" id="{9E470E60-C577-490A-8BE7-D4E8830BB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51" name="Resim 12">
          <a:extLst>
            <a:ext uri="{FF2B5EF4-FFF2-40B4-BE49-F238E27FC236}">
              <a16:creationId xmlns:a16="http://schemas.microsoft.com/office/drawing/2014/main" xmlns="" id="{BBD1716D-B437-4BDF-B421-17A05517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52" name="Resim 12">
          <a:extLst>
            <a:ext uri="{FF2B5EF4-FFF2-40B4-BE49-F238E27FC236}">
              <a16:creationId xmlns:a16="http://schemas.microsoft.com/office/drawing/2014/main" xmlns="" id="{7ADB0301-FB2F-4E4B-9F6C-EC39A529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53" name="Resim 12">
          <a:extLst>
            <a:ext uri="{FF2B5EF4-FFF2-40B4-BE49-F238E27FC236}">
              <a16:creationId xmlns:a16="http://schemas.microsoft.com/office/drawing/2014/main" xmlns="" id="{143D048A-5CE3-410E-AAAA-A169D814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54" name="Resim 12">
          <a:extLst>
            <a:ext uri="{FF2B5EF4-FFF2-40B4-BE49-F238E27FC236}">
              <a16:creationId xmlns:a16="http://schemas.microsoft.com/office/drawing/2014/main" xmlns="" id="{B560A91D-D2E6-44DA-B9E3-8DB92FBC8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55" name="Resim 12">
          <a:extLst>
            <a:ext uri="{FF2B5EF4-FFF2-40B4-BE49-F238E27FC236}">
              <a16:creationId xmlns:a16="http://schemas.microsoft.com/office/drawing/2014/main" xmlns="" id="{C3C04A84-BCDD-401E-9D6A-38C19FEB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2856" name="Resim 12">
          <a:extLst>
            <a:ext uri="{FF2B5EF4-FFF2-40B4-BE49-F238E27FC236}">
              <a16:creationId xmlns:a16="http://schemas.microsoft.com/office/drawing/2014/main" xmlns="" id="{6CE31808-E7FB-4CC8-AA0A-4E2DD9791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207817</xdr:colOff>
      <xdr:row>23</xdr:row>
      <xdr:rowOff>147071</xdr:rowOff>
    </xdr:from>
    <xdr:to>
      <xdr:col>1</xdr:col>
      <xdr:colOff>1506681</xdr:colOff>
      <xdr:row>23</xdr:row>
      <xdr:rowOff>1333500</xdr:rowOff>
    </xdr:to>
    <xdr:pic>
      <xdr:nvPicPr>
        <xdr:cNvPr id="2857" name="Resim 2856">
          <a:extLst>
            <a:ext uri="{FF2B5EF4-FFF2-40B4-BE49-F238E27FC236}">
              <a16:creationId xmlns:a16="http://schemas.microsoft.com/office/drawing/2014/main" xmlns="" id="{AE282D8A-A988-410B-B114-97B776919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4992" y="31322396"/>
          <a:ext cx="1298864" cy="1186429"/>
        </a:xfrm>
        <a:prstGeom prst="rect">
          <a:avLst/>
        </a:prstGeom>
      </xdr:spPr>
    </xdr:pic>
    <xdr:clientData/>
  </xdr:two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58" name="Resim 12">
          <a:extLst>
            <a:ext uri="{FF2B5EF4-FFF2-40B4-BE49-F238E27FC236}">
              <a16:creationId xmlns:a16="http://schemas.microsoft.com/office/drawing/2014/main" xmlns="" id="{580CF814-2F3A-48B9-BB80-B3F28895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59" name="Resim 12">
          <a:extLst>
            <a:ext uri="{FF2B5EF4-FFF2-40B4-BE49-F238E27FC236}">
              <a16:creationId xmlns:a16="http://schemas.microsoft.com/office/drawing/2014/main" xmlns="" id="{3C4B87F5-3FC9-43D6-9E35-68FA17AA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24</xdr:row>
      <xdr:rowOff>0</xdr:rowOff>
    </xdr:from>
    <xdr:ext cx="0" cy="1076325"/>
    <xdr:pic>
      <xdr:nvPicPr>
        <xdr:cNvPr id="2860" name="Resim 12">
          <a:extLst>
            <a:ext uri="{FF2B5EF4-FFF2-40B4-BE49-F238E27FC236}">
              <a16:creationId xmlns:a16="http://schemas.microsoft.com/office/drawing/2014/main" xmlns="" id="{CA77CD7E-AFDA-4012-B261-3EE880B54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00D4BB4-6659-44BB-B36F-D1075E59972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8DB7924-C672-4357-8081-BF71C63FBA6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3D006B9-9A71-40FE-B368-6A443853D3E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7067063-ED72-4DE5-84F6-960DD5FE410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FB2C803-FC52-4E3F-BB99-FFD730C1A3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2BD479F-95D7-45D0-93C5-14A3E581733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3803E7-B1BE-43AC-B2C4-63BFD592DC6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A581E07-621D-41FF-9943-77E5AC3D1E0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CC3A34C-970E-4AE1-90FE-1A832F0D068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CF883CD-3C94-4A63-8F6E-2EE4C857C29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1A5BDBF-AC2B-4911-9A6B-845B3D3F2DC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998EC8F-7CEC-4C03-9F6D-8B1A327468F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7BF12EE-B65F-49AE-A6A5-39F1D18C2BB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D6F80F1-EEFE-4543-A99D-F08BF8EAD00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39748F1-3CF8-435F-B38B-8BE9D79151D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2876" name="Resim 12">
          <a:extLst>
            <a:ext uri="{FF2B5EF4-FFF2-40B4-BE49-F238E27FC236}">
              <a16:creationId xmlns:a16="http://schemas.microsoft.com/office/drawing/2014/main" xmlns="" id="{3590DC7C-65BA-4AB1-8F53-EA9A746D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2877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67CD5C43-5C2E-434F-8B0F-0686211B636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267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155864</xdr:colOff>
      <xdr:row>24</xdr:row>
      <xdr:rowOff>103909</xdr:rowOff>
    </xdr:from>
    <xdr:ext cx="1288938" cy="1260000"/>
    <xdr:pic>
      <xdr:nvPicPr>
        <xdr:cNvPr id="2878" name="Resim 2877">
          <a:extLst>
            <a:ext uri="{FF2B5EF4-FFF2-40B4-BE49-F238E27FC236}">
              <a16:creationId xmlns:a16="http://schemas.microsoft.com/office/drawing/2014/main" xmlns="" id="{BC843251-3859-40F7-95F2-AD49DD23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3039" y="32774659"/>
          <a:ext cx="1288938" cy="1260000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2879" name="Resim 12">
          <a:extLst>
            <a:ext uri="{FF2B5EF4-FFF2-40B4-BE49-F238E27FC236}">
              <a16:creationId xmlns:a16="http://schemas.microsoft.com/office/drawing/2014/main" xmlns="" id="{F3883D1C-A864-43D3-9ED0-D05518E7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2880" name="Resim 12">
          <a:extLst>
            <a:ext uri="{FF2B5EF4-FFF2-40B4-BE49-F238E27FC236}">
              <a16:creationId xmlns:a16="http://schemas.microsoft.com/office/drawing/2014/main" xmlns="" id="{85E3F7D1-AB5B-4C3A-BE93-68D32203E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2881" name="Resim 12">
          <a:extLst>
            <a:ext uri="{FF2B5EF4-FFF2-40B4-BE49-F238E27FC236}">
              <a16:creationId xmlns:a16="http://schemas.microsoft.com/office/drawing/2014/main" xmlns="" id="{79ED91A6-4031-4EA8-ACFA-E001AA0BC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2882" name="Resim 12">
          <a:extLst>
            <a:ext uri="{FF2B5EF4-FFF2-40B4-BE49-F238E27FC236}">
              <a16:creationId xmlns:a16="http://schemas.microsoft.com/office/drawing/2014/main" xmlns="" id="{D1D34944-FAC8-477F-BA39-D03DAEA1E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83" name="Resim 12">
          <a:extLst>
            <a:ext uri="{FF2B5EF4-FFF2-40B4-BE49-F238E27FC236}">
              <a16:creationId xmlns:a16="http://schemas.microsoft.com/office/drawing/2014/main" xmlns="" id="{141FBBC4-0F0F-487E-88C9-487D00EE7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84" name="Resim 12">
          <a:extLst>
            <a:ext uri="{FF2B5EF4-FFF2-40B4-BE49-F238E27FC236}">
              <a16:creationId xmlns:a16="http://schemas.microsoft.com/office/drawing/2014/main" xmlns="" id="{F400D33B-31E8-4269-AB31-1578A4D0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85" name="Resim 12">
          <a:extLst>
            <a:ext uri="{FF2B5EF4-FFF2-40B4-BE49-F238E27FC236}">
              <a16:creationId xmlns:a16="http://schemas.microsoft.com/office/drawing/2014/main" xmlns="" id="{D32CA75E-91D0-47F2-ACED-ABCFA68CD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86" name="Resim 12">
          <a:extLst>
            <a:ext uri="{FF2B5EF4-FFF2-40B4-BE49-F238E27FC236}">
              <a16:creationId xmlns:a16="http://schemas.microsoft.com/office/drawing/2014/main" xmlns="" id="{CEED7CF4-A1DC-405C-8590-61F334A2D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87" name="Resim 12">
          <a:extLst>
            <a:ext uri="{FF2B5EF4-FFF2-40B4-BE49-F238E27FC236}">
              <a16:creationId xmlns:a16="http://schemas.microsoft.com/office/drawing/2014/main" xmlns="" id="{C809A51A-D684-434D-8E44-920FFAE8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2888" name="Resim 12">
          <a:extLst>
            <a:ext uri="{FF2B5EF4-FFF2-40B4-BE49-F238E27FC236}">
              <a16:creationId xmlns:a16="http://schemas.microsoft.com/office/drawing/2014/main" xmlns="" id="{9934809D-24A4-4309-829F-DC840BC3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26</xdr:row>
      <xdr:rowOff>0</xdr:rowOff>
    </xdr:from>
    <xdr:ext cx="0" cy="1076325"/>
    <xdr:pic>
      <xdr:nvPicPr>
        <xdr:cNvPr id="2889" name="Resim 12">
          <a:extLst>
            <a:ext uri="{FF2B5EF4-FFF2-40B4-BE49-F238E27FC236}">
              <a16:creationId xmlns:a16="http://schemas.microsoft.com/office/drawing/2014/main" xmlns="" id="{2961D026-62B0-45F0-BC0D-30D09861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56616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7A56602-4D2F-443F-AA84-25C468D83C1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4023FAC-2720-40A1-A4A6-80D828E775B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553EE00-9DC7-4BA0-A7DB-FCAD3405B4E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BE86599-73B3-463F-B0CF-AED1CDCD7B0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23D401A-1693-4528-8C5F-EFBF9E7A19C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8F49B5A-A4CE-4C4F-B811-BD74C7795E5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B2226149-8323-43B0-A155-D23E4AD507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DBC7F47-1FC9-43E8-99CC-55ABAB5C971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1266DCF-83B0-4947-B818-E289AB878B8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89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4DD61B6-C589-49DB-9853-C64133CBC9B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90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9E321C5-E74D-4AAD-9AAA-B9CB368D33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9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D314CD3-3EEE-4EE2-93F9-1BEF9B192E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9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7EAF961-4EE1-4C0E-A8E5-B26070C0C47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9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2406CD0-DDBB-4845-8AA9-AC096478BD8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29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0FF433C-72D1-4822-9815-0B19834E3E0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26</xdr:row>
      <xdr:rowOff>0</xdr:rowOff>
    </xdr:from>
    <xdr:ext cx="0" cy="1076325"/>
    <xdr:pic>
      <xdr:nvPicPr>
        <xdr:cNvPr id="2905" name="Resim 12">
          <a:extLst>
            <a:ext uri="{FF2B5EF4-FFF2-40B4-BE49-F238E27FC236}">
              <a16:creationId xmlns:a16="http://schemas.microsoft.com/office/drawing/2014/main" xmlns="" id="{59C55F9C-B4E4-4C74-9241-2102420B4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56616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76200</xdr:rowOff>
    </xdr:to>
    <xdr:sp macro="" textlink="">
      <xdr:nvSpPr>
        <xdr:cNvPr id="2906" name="AutoShape 1" descr="blob:https://web.whatsapp.com/c81680e9-3f9a-4b2d-89fc-c9b07c9c4508">
          <a:extLst>
            <a:ext uri="{FF2B5EF4-FFF2-40B4-BE49-F238E27FC236}">
              <a16:creationId xmlns:a16="http://schemas.microsoft.com/office/drawing/2014/main" xmlns="" id="{F5ABB061-8723-46F2-AB50-21C49DA80D6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76200</xdr:rowOff>
    </xdr:to>
    <xdr:sp macro="" textlink="">
      <xdr:nvSpPr>
        <xdr:cNvPr id="2907" name="AutoShape 3" descr="blob:https://web.whatsapp.com/c81680e9-3f9a-4b2d-89fc-c9b07c9c4508">
          <a:extLst>
            <a:ext uri="{FF2B5EF4-FFF2-40B4-BE49-F238E27FC236}">
              <a16:creationId xmlns:a16="http://schemas.microsoft.com/office/drawing/2014/main" xmlns="" id="{5D576985-106D-4A78-AEA2-5C5CA5D70BE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5661600"/>
          <a:ext cx="304800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138546</xdr:colOff>
      <xdr:row>26</xdr:row>
      <xdr:rowOff>103908</xdr:rowOff>
    </xdr:from>
    <xdr:to>
      <xdr:col>1</xdr:col>
      <xdr:colOff>1593272</xdr:colOff>
      <xdr:row>26</xdr:row>
      <xdr:rowOff>1143000</xdr:rowOff>
    </xdr:to>
    <xdr:pic>
      <xdr:nvPicPr>
        <xdr:cNvPr id="2908" name="Resim 2907">
          <a:extLst>
            <a:ext uri="{FF2B5EF4-FFF2-40B4-BE49-F238E27FC236}">
              <a16:creationId xmlns:a16="http://schemas.microsoft.com/office/drawing/2014/main" xmlns="" id="{AAC76605-D3F5-4E91-AB04-2EBE66F32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10329" t="17570" r="11032" b="17384"/>
        <a:stretch/>
      </xdr:blipFill>
      <xdr:spPr>
        <a:xfrm>
          <a:off x="395721" y="35765508"/>
          <a:ext cx="1454726" cy="1039092"/>
        </a:xfrm>
        <a:prstGeom prst="rect">
          <a:avLst/>
        </a:prstGeom>
      </xdr:spPr>
    </xdr:pic>
    <xdr:clientData/>
  </xdr:two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09" name="Resim 12">
          <a:extLst>
            <a:ext uri="{FF2B5EF4-FFF2-40B4-BE49-F238E27FC236}">
              <a16:creationId xmlns:a16="http://schemas.microsoft.com/office/drawing/2014/main" xmlns="" id="{65E17C13-13EB-4508-AB4B-8AD968FC8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10" name="Resim 12">
          <a:extLst>
            <a:ext uri="{FF2B5EF4-FFF2-40B4-BE49-F238E27FC236}">
              <a16:creationId xmlns:a16="http://schemas.microsoft.com/office/drawing/2014/main" xmlns="" id="{9F4698EA-1712-4F8B-AD8D-4473B7C07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11" name="Resim 12">
          <a:extLst>
            <a:ext uri="{FF2B5EF4-FFF2-40B4-BE49-F238E27FC236}">
              <a16:creationId xmlns:a16="http://schemas.microsoft.com/office/drawing/2014/main" xmlns="" id="{71D2A13E-0B00-4C79-83F4-4D4654F48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12" name="Resim 12">
          <a:extLst>
            <a:ext uri="{FF2B5EF4-FFF2-40B4-BE49-F238E27FC236}">
              <a16:creationId xmlns:a16="http://schemas.microsoft.com/office/drawing/2014/main" xmlns="" id="{5F3388AC-25E3-40BD-9295-BB6ECC60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13" name="Resim 12">
          <a:extLst>
            <a:ext uri="{FF2B5EF4-FFF2-40B4-BE49-F238E27FC236}">
              <a16:creationId xmlns:a16="http://schemas.microsoft.com/office/drawing/2014/main" xmlns="" id="{2B37AD45-EB47-474E-8D2F-01116216D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14" name="Resim 12">
          <a:extLst>
            <a:ext uri="{FF2B5EF4-FFF2-40B4-BE49-F238E27FC236}">
              <a16:creationId xmlns:a16="http://schemas.microsoft.com/office/drawing/2014/main" xmlns="" id="{A00BED5B-CCF9-4131-881E-3577A8D7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15" name="Resim 12">
          <a:extLst>
            <a:ext uri="{FF2B5EF4-FFF2-40B4-BE49-F238E27FC236}">
              <a16:creationId xmlns:a16="http://schemas.microsoft.com/office/drawing/2014/main" xmlns="" id="{AAAE4B7B-18D4-466D-8360-EC72E2689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2916" name="Resim 12">
          <a:extLst>
            <a:ext uri="{FF2B5EF4-FFF2-40B4-BE49-F238E27FC236}">
              <a16:creationId xmlns:a16="http://schemas.microsoft.com/office/drawing/2014/main" xmlns="" id="{2616324B-324F-4FD8-B2B5-0D729CA70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27</xdr:row>
      <xdr:rowOff>0</xdr:rowOff>
    </xdr:from>
    <xdr:ext cx="0" cy="1076325"/>
    <xdr:pic>
      <xdr:nvPicPr>
        <xdr:cNvPr id="2917" name="Resim 12">
          <a:extLst>
            <a:ext uri="{FF2B5EF4-FFF2-40B4-BE49-F238E27FC236}">
              <a16:creationId xmlns:a16="http://schemas.microsoft.com/office/drawing/2014/main" xmlns="" id="{264690B1-0BCC-41C8-9D5C-64860C807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71570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1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5A661EF-15A2-4F1F-9A9C-4F7DF46D3580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1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2232A2A-E54C-4213-BF76-6920936DFC6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699B4C-7BC9-4130-951B-90C23A591DF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8D4164D-1B10-48A5-B6BA-E2D25607D67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CEAC79F-43CE-4B4D-9D5A-4B9B2AD87DD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475CFC8-DE1F-4041-AB18-85615A3715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FDDDC2D-0198-4B5F-903C-7C6B34E6179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49AADA1-DF05-418C-9E1C-6F394183A4B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0B0A879-977C-4577-8B1B-05693582101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3987B86-BBDA-4066-8C39-0F27DA9D87C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5BC116F-B112-48ED-9BA7-A1AAF099D866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2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0E61A18-1FC3-4D28-A133-FD35A8103A4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3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4795EA5-BF54-4C37-9B97-27C85EE3A96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3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A06CA8-86EC-456A-8528-7A19B2D741A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293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9DBE741-0C63-47CA-9AC2-8C107851361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27</xdr:row>
      <xdr:rowOff>0</xdr:rowOff>
    </xdr:from>
    <xdr:ext cx="0" cy="1076325"/>
    <xdr:pic>
      <xdr:nvPicPr>
        <xdr:cNvPr id="2933" name="Resim 12">
          <a:extLst>
            <a:ext uri="{FF2B5EF4-FFF2-40B4-BE49-F238E27FC236}">
              <a16:creationId xmlns:a16="http://schemas.microsoft.com/office/drawing/2014/main" xmlns="" id="{9737FC41-CAA0-41CA-8C7F-D91568D8C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71570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27</xdr:row>
      <xdr:rowOff>0</xdr:rowOff>
    </xdr:from>
    <xdr:ext cx="304800" cy="1565564"/>
    <xdr:sp macro="" textlink="">
      <xdr:nvSpPr>
        <xdr:cNvPr id="2934" name="AutoShape 1" descr="blob:https://web.whatsapp.com/c81680e9-3f9a-4b2d-89fc-c9b07c9c4508">
          <a:extLst>
            <a:ext uri="{FF2B5EF4-FFF2-40B4-BE49-F238E27FC236}">
              <a16:creationId xmlns:a16="http://schemas.microsoft.com/office/drawing/2014/main" xmlns="" id="{F1462340-3415-4043-9185-72B6C7F3F88A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156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1565564"/>
    <xdr:sp macro="" textlink="">
      <xdr:nvSpPr>
        <xdr:cNvPr id="2935" name="AutoShape 3" descr="blob:https://web.whatsapp.com/c81680e9-3f9a-4b2d-89fc-c9b07c9c4508">
          <a:extLst>
            <a:ext uri="{FF2B5EF4-FFF2-40B4-BE49-F238E27FC236}">
              <a16:creationId xmlns:a16="http://schemas.microsoft.com/office/drawing/2014/main" xmlns="" id="{065CCBE1-1CC7-4A64-9269-3593937EB3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156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1565564"/>
    <xdr:sp macro="" textlink="">
      <xdr:nvSpPr>
        <xdr:cNvPr id="2936" name="AutoShape 1" descr="blob:https://web.whatsapp.com/c81680e9-3f9a-4b2d-89fc-c9b07c9c4508">
          <a:extLst>
            <a:ext uri="{FF2B5EF4-FFF2-40B4-BE49-F238E27FC236}">
              <a16:creationId xmlns:a16="http://schemas.microsoft.com/office/drawing/2014/main" xmlns="" id="{EA32967E-EBD4-4479-83B0-7343CD2AFAC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156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1565564"/>
    <xdr:sp macro="" textlink="">
      <xdr:nvSpPr>
        <xdr:cNvPr id="2937" name="AutoShape 3" descr="blob:https://web.whatsapp.com/c81680e9-3f9a-4b2d-89fc-c9b07c9c4508">
          <a:extLst>
            <a:ext uri="{FF2B5EF4-FFF2-40B4-BE49-F238E27FC236}">
              <a16:creationId xmlns:a16="http://schemas.microsoft.com/office/drawing/2014/main" xmlns="" id="{2AA357F4-0DF5-4EFC-AD73-AFDBC9FE919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7157025"/>
          <a:ext cx="304800" cy="156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38" name="Resim 12">
          <a:extLst>
            <a:ext uri="{FF2B5EF4-FFF2-40B4-BE49-F238E27FC236}">
              <a16:creationId xmlns:a16="http://schemas.microsoft.com/office/drawing/2014/main" xmlns="" id="{F02D6383-6A53-4CD1-A5BE-E0A99928B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39" name="Resim 12">
          <a:extLst>
            <a:ext uri="{FF2B5EF4-FFF2-40B4-BE49-F238E27FC236}">
              <a16:creationId xmlns:a16="http://schemas.microsoft.com/office/drawing/2014/main" xmlns="" id="{34978F3F-044C-4995-957F-ECDD3E3D8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40" name="Resim 12">
          <a:extLst>
            <a:ext uri="{FF2B5EF4-FFF2-40B4-BE49-F238E27FC236}">
              <a16:creationId xmlns:a16="http://schemas.microsoft.com/office/drawing/2014/main" xmlns="" id="{2730492C-D2E3-448C-BE32-5589963A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41" name="Resim 12">
          <a:extLst>
            <a:ext uri="{FF2B5EF4-FFF2-40B4-BE49-F238E27FC236}">
              <a16:creationId xmlns:a16="http://schemas.microsoft.com/office/drawing/2014/main" xmlns="" id="{2D9AB0C7-09E8-457E-8CF3-F1BB2E0A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42" name="Resim 12">
          <a:extLst>
            <a:ext uri="{FF2B5EF4-FFF2-40B4-BE49-F238E27FC236}">
              <a16:creationId xmlns:a16="http://schemas.microsoft.com/office/drawing/2014/main" xmlns="" id="{17DBCA41-641C-4752-82FA-7875922F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43" name="Resim 12">
          <a:extLst>
            <a:ext uri="{FF2B5EF4-FFF2-40B4-BE49-F238E27FC236}">
              <a16:creationId xmlns:a16="http://schemas.microsoft.com/office/drawing/2014/main" xmlns="" id="{862BFBA6-69A1-41F0-BC91-AE59B082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44" name="Resim 12">
          <a:extLst>
            <a:ext uri="{FF2B5EF4-FFF2-40B4-BE49-F238E27FC236}">
              <a16:creationId xmlns:a16="http://schemas.microsoft.com/office/drawing/2014/main" xmlns="" id="{9F9C5556-93F2-4D83-8ABA-E26D52916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27</xdr:row>
      <xdr:rowOff>692727</xdr:rowOff>
    </xdr:from>
    <xdr:ext cx="0" cy="1076325"/>
    <xdr:pic>
      <xdr:nvPicPr>
        <xdr:cNvPr id="2945" name="Resim 12">
          <a:extLst>
            <a:ext uri="{FF2B5EF4-FFF2-40B4-BE49-F238E27FC236}">
              <a16:creationId xmlns:a16="http://schemas.microsoft.com/office/drawing/2014/main" xmlns="" id="{51C90A36-93D0-48C0-B5CB-651AD6C8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78497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28</xdr:row>
      <xdr:rowOff>0</xdr:rowOff>
    </xdr:from>
    <xdr:ext cx="0" cy="1076325"/>
    <xdr:pic>
      <xdr:nvPicPr>
        <xdr:cNvPr id="2946" name="Resim 12">
          <a:extLst>
            <a:ext uri="{FF2B5EF4-FFF2-40B4-BE49-F238E27FC236}">
              <a16:creationId xmlns:a16="http://schemas.microsoft.com/office/drawing/2014/main" xmlns="" id="{547E40DC-6A2F-4523-B426-FFDB6ED2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386524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4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72B9916-AE90-4AED-8095-F1317D9F9BC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4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0409FE5-B9BF-40FB-90F2-14FBFAA229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4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7067C92-1996-4C04-B638-D42B1008924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95A6BB1-3599-4239-A429-BBB817F6F49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23FA6DC-C6E1-4620-A1F4-1AA8080DE013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B2FD8F7-6838-4CE1-AF37-5FCD7B0EA78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BEA6141-AE1D-4EB8-90D9-808092D91CF7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A090185-1C75-4E79-AD98-2660F829EC6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E9F0B9C-8790-490B-BF3F-542C30DB7262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C371CC5F-51FF-49BD-9C31-E0B6C92C3AA8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A1FD4A3-EA58-4653-8BC3-0721C0F954B1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76B4E7B-9C64-4925-A7BA-37FC8714B5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5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BD1F4FB-6F04-47CB-99E1-A006F3BF0F8E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6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E3C155AF-4FF9-46A4-8E87-5D54104F646D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96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9CA58D9-EB05-4E15-BD9A-E1E8A0304064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28</xdr:row>
      <xdr:rowOff>0</xdr:rowOff>
    </xdr:from>
    <xdr:ext cx="0" cy="1076325"/>
    <xdr:pic>
      <xdr:nvPicPr>
        <xdr:cNvPr id="2962" name="Resim 12">
          <a:extLst>
            <a:ext uri="{FF2B5EF4-FFF2-40B4-BE49-F238E27FC236}">
              <a16:creationId xmlns:a16="http://schemas.microsoft.com/office/drawing/2014/main" xmlns="" id="{1EE78C52-05F5-4CF7-87E3-AC11336B7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86524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28</xdr:row>
      <xdr:rowOff>0</xdr:rowOff>
    </xdr:from>
    <xdr:ext cx="304800" cy="1565564"/>
    <xdr:sp macro="" textlink="">
      <xdr:nvSpPr>
        <xdr:cNvPr id="2963" name="AutoShape 1" descr="blob:https://web.whatsapp.com/c81680e9-3f9a-4b2d-89fc-c9b07c9c4508">
          <a:extLst>
            <a:ext uri="{FF2B5EF4-FFF2-40B4-BE49-F238E27FC236}">
              <a16:creationId xmlns:a16="http://schemas.microsoft.com/office/drawing/2014/main" xmlns="" id="{5FDB7D4C-4F5E-468C-B0FA-93CDD66D59EB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156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1565564"/>
    <xdr:sp macro="" textlink="">
      <xdr:nvSpPr>
        <xdr:cNvPr id="2964" name="AutoShape 3" descr="blob:https://web.whatsapp.com/c81680e9-3f9a-4b2d-89fc-c9b07c9c4508">
          <a:extLst>
            <a:ext uri="{FF2B5EF4-FFF2-40B4-BE49-F238E27FC236}">
              <a16:creationId xmlns:a16="http://schemas.microsoft.com/office/drawing/2014/main" xmlns="" id="{F8618C73-7AC2-4C76-90FB-D8FDE3297F89}"/>
            </a:ext>
          </a:extLst>
        </xdr:cNvPr>
        <xdr:cNvSpPr>
          <a:spLocks noChangeAspect="1" noChangeArrowheads="1"/>
        </xdr:cNvSpPr>
      </xdr:nvSpPr>
      <xdr:spPr bwMode="auto">
        <a:xfrm>
          <a:off x="257175" y="38652450"/>
          <a:ext cx="304800" cy="156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49068</xdr:colOff>
      <xdr:row>22</xdr:row>
      <xdr:rowOff>0</xdr:rowOff>
    </xdr:from>
    <xdr:ext cx="0" cy="1076325"/>
    <xdr:pic>
      <xdr:nvPicPr>
        <xdr:cNvPr id="2965" name="Resim 12">
          <a:extLst>
            <a:ext uri="{FF2B5EF4-FFF2-40B4-BE49-F238E27FC236}">
              <a16:creationId xmlns:a16="http://schemas.microsoft.com/office/drawing/2014/main" xmlns="" id="{795B5843-6CC2-448A-8AD0-FFAE6D4EC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6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B27A41E-0475-4742-A50C-EF0824EB6490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6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067A87F7-0DB8-41C2-B034-F892057CB1A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6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3A1EB50-DB61-4B59-A51E-D3BCB7E7238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6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13237B1-5F73-42F9-8128-4A49618D478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F79CE94-7670-4F25-939A-941E1B307F9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548750-9F0B-442F-A8B2-D4E0BD56E5E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7EFBF08-EFD0-45A6-A1DD-7165C48E50F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50D54765-97FF-4CD1-A536-378F2F47CBC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60582A4-CCCD-4CC3-9D4F-A6FD5C21566A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B942B55-C1E0-4060-B1FF-A0DC5A38F05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4EF5EFEC-E38D-4D2C-807C-D051F7B0FE3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3EBA20A4-C0C2-46B3-A52A-448BBA1313C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39197D0-B238-4FE3-B24B-E51817B7FE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7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50B1AEF-2B90-4173-B843-392700A87B3F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8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CFDB8CD-F9C1-44D7-9C6D-1942ACC14E0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2981" name="Resim 12">
          <a:extLst>
            <a:ext uri="{FF2B5EF4-FFF2-40B4-BE49-F238E27FC236}">
              <a16:creationId xmlns:a16="http://schemas.microsoft.com/office/drawing/2014/main" xmlns="" id="{3400B11B-525D-4465-BAB3-D7BAB58F8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2982" name="AutoShape 2" descr="blob:https://web.whatsapp.com/8dba1e8a-ec60-43be-8231-4908c546a60e">
          <a:extLst>
            <a:ext uri="{FF2B5EF4-FFF2-40B4-BE49-F238E27FC236}">
              <a16:creationId xmlns:a16="http://schemas.microsoft.com/office/drawing/2014/main" xmlns="" id="{DACB3E16-474E-477D-9FE1-575A5033535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967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86591</xdr:colOff>
      <xdr:row>22</xdr:row>
      <xdr:rowOff>148085</xdr:rowOff>
    </xdr:from>
    <xdr:ext cx="1506682" cy="1306642"/>
    <xdr:pic>
      <xdr:nvPicPr>
        <xdr:cNvPr id="2983" name="Resim 2982">
          <a:extLst>
            <a:ext uri="{FF2B5EF4-FFF2-40B4-BE49-F238E27FC236}">
              <a16:creationId xmlns:a16="http://schemas.microsoft.com/office/drawing/2014/main" xmlns="" id="{F770B115-B833-446B-BC79-818CADF5F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9091" t="17197" r="10456" b="17623"/>
        <a:stretch/>
      </xdr:blipFill>
      <xdr:spPr>
        <a:xfrm flipH="1">
          <a:off x="343766" y="29827985"/>
          <a:ext cx="1506682" cy="1306642"/>
        </a:xfrm>
        <a:prstGeom prst="rect">
          <a:avLst/>
        </a:prstGeom>
      </xdr:spPr>
    </xdr:pic>
    <xdr:clientData/>
  </xdr:oneCellAnchor>
  <xdr:oneCellAnchor>
    <xdr:from>
      <xdr:col>0</xdr:col>
      <xdr:colOff>203488</xdr:colOff>
      <xdr:row>22</xdr:row>
      <xdr:rowOff>0</xdr:rowOff>
    </xdr:from>
    <xdr:ext cx="0" cy="1076325"/>
    <xdr:pic>
      <xdr:nvPicPr>
        <xdr:cNvPr id="2984" name="Resim 12">
          <a:extLst>
            <a:ext uri="{FF2B5EF4-FFF2-40B4-BE49-F238E27FC236}">
              <a16:creationId xmlns:a16="http://schemas.microsoft.com/office/drawing/2014/main" xmlns="" id="{8B68DE2A-E0A2-4D7B-BF4F-0A827D0BA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0</xdr:rowOff>
    </xdr:from>
    <xdr:ext cx="0" cy="1076325"/>
    <xdr:pic>
      <xdr:nvPicPr>
        <xdr:cNvPr id="2985" name="Resim 12">
          <a:extLst>
            <a:ext uri="{FF2B5EF4-FFF2-40B4-BE49-F238E27FC236}">
              <a16:creationId xmlns:a16="http://schemas.microsoft.com/office/drawing/2014/main" xmlns="" id="{2CE69ABB-29BE-42F7-9256-9BBF6FCD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0</xdr:rowOff>
    </xdr:from>
    <xdr:ext cx="0" cy="1076325"/>
    <xdr:pic>
      <xdr:nvPicPr>
        <xdr:cNvPr id="2986" name="Resim 12">
          <a:extLst>
            <a:ext uri="{FF2B5EF4-FFF2-40B4-BE49-F238E27FC236}">
              <a16:creationId xmlns:a16="http://schemas.microsoft.com/office/drawing/2014/main" xmlns="" id="{8E7EEE04-C30C-4D04-9B8C-DEB459693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0</xdr:rowOff>
    </xdr:from>
    <xdr:ext cx="0" cy="1076325"/>
    <xdr:pic>
      <xdr:nvPicPr>
        <xdr:cNvPr id="2987" name="Resim 12">
          <a:extLst>
            <a:ext uri="{FF2B5EF4-FFF2-40B4-BE49-F238E27FC236}">
              <a16:creationId xmlns:a16="http://schemas.microsoft.com/office/drawing/2014/main" xmlns="" id="{9C993EC1-82AE-4406-8221-71ED02917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2988" name="Resim 12">
          <a:extLst>
            <a:ext uri="{FF2B5EF4-FFF2-40B4-BE49-F238E27FC236}">
              <a16:creationId xmlns:a16="http://schemas.microsoft.com/office/drawing/2014/main" xmlns="" id="{727DECF0-59F8-4CC0-A28D-1AF441357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2989" name="Resim 12">
          <a:extLst>
            <a:ext uri="{FF2B5EF4-FFF2-40B4-BE49-F238E27FC236}">
              <a16:creationId xmlns:a16="http://schemas.microsoft.com/office/drawing/2014/main" xmlns="" id="{D62840CF-88E2-48DE-906F-69649197B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0</xdr:rowOff>
    </xdr:from>
    <xdr:ext cx="0" cy="1076325"/>
    <xdr:pic>
      <xdr:nvPicPr>
        <xdr:cNvPr id="2990" name="Resim 12">
          <a:extLst>
            <a:ext uri="{FF2B5EF4-FFF2-40B4-BE49-F238E27FC236}">
              <a16:creationId xmlns:a16="http://schemas.microsoft.com/office/drawing/2014/main" xmlns="" id="{4645B29C-DD2A-4C37-B450-55AC73DE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2991" name="Resim 12">
          <a:extLst>
            <a:ext uri="{FF2B5EF4-FFF2-40B4-BE49-F238E27FC236}">
              <a16:creationId xmlns:a16="http://schemas.microsoft.com/office/drawing/2014/main" xmlns="" id="{97C670EE-E865-48D4-B45A-B6270031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2992" name="Resim 12">
          <a:extLst>
            <a:ext uri="{FF2B5EF4-FFF2-40B4-BE49-F238E27FC236}">
              <a16:creationId xmlns:a16="http://schemas.microsoft.com/office/drawing/2014/main" xmlns="" id="{6B61CC70-478C-4777-A1BD-FB5E9CFF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0</xdr:rowOff>
    </xdr:from>
    <xdr:ext cx="0" cy="1076325"/>
    <xdr:pic>
      <xdr:nvPicPr>
        <xdr:cNvPr id="2993" name="Resim 12">
          <a:extLst>
            <a:ext uri="{FF2B5EF4-FFF2-40B4-BE49-F238E27FC236}">
              <a16:creationId xmlns:a16="http://schemas.microsoft.com/office/drawing/2014/main" xmlns="" id="{7B68E338-BEE1-4A05-B683-1E3DADA02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2994" name="Resim 12">
          <a:extLst>
            <a:ext uri="{FF2B5EF4-FFF2-40B4-BE49-F238E27FC236}">
              <a16:creationId xmlns:a16="http://schemas.microsoft.com/office/drawing/2014/main" xmlns="" id="{74DAE84E-7259-4375-AC16-00492AEFD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2995" name="Resim 12">
          <a:extLst>
            <a:ext uri="{FF2B5EF4-FFF2-40B4-BE49-F238E27FC236}">
              <a16:creationId xmlns:a16="http://schemas.microsoft.com/office/drawing/2014/main" xmlns="" id="{84C10047-DF8C-43F8-B0C8-15322F4D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2996" name="Resim 12">
          <a:extLst>
            <a:ext uri="{FF2B5EF4-FFF2-40B4-BE49-F238E27FC236}">
              <a16:creationId xmlns:a16="http://schemas.microsoft.com/office/drawing/2014/main" xmlns="" id="{D02AB087-C7E8-4D94-8146-FD1470E3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2997" name="Resim 12">
          <a:extLst>
            <a:ext uri="{FF2B5EF4-FFF2-40B4-BE49-F238E27FC236}">
              <a16:creationId xmlns:a16="http://schemas.microsoft.com/office/drawing/2014/main" xmlns="" id="{6C0996D7-0CB8-4006-8FEE-F75C0A16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2998" name="Resim 12">
          <a:extLst>
            <a:ext uri="{FF2B5EF4-FFF2-40B4-BE49-F238E27FC236}">
              <a16:creationId xmlns:a16="http://schemas.microsoft.com/office/drawing/2014/main" xmlns="" id="{749558B6-2E8D-49D8-8A32-44ACB9858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2999" name="Resim 12">
          <a:extLst>
            <a:ext uri="{FF2B5EF4-FFF2-40B4-BE49-F238E27FC236}">
              <a16:creationId xmlns:a16="http://schemas.microsoft.com/office/drawing/2014/main" xmlns="" id="{F87BBE4A-12A5-4711-A684-18F14B608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49068</xdr:colOff>
      <xdr:row>21</xdr:row>
      <xdr:rowOff>0</xdr:rowOff>
    </xdr:from>
    <xdr:ext cx="0" cy="1076325"/>
    <xdr:pic>
      <xdr:nvPicPr>
        <xdr:cNvPr id="3000" name="Resim 12">
          <a:extLst>
            <a:ext uri="{FF2B5EF4-FFF2-40B4-BE49-F238E27FC236}">
              <a16:creationId xmlns:a16="http://schemas.microsoft.com/office/drawing/2014/main" xmlns="" id="{A02641A5-4AAB-4E1C-86AD-95B53D051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43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E728C22-E841-4829-8FE5-09DE65720016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CF76C0-B3E2-4E29-8435-E2D4EE5BEAA2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FDA94E5-D1C0-49DA-92DD-41245D68B2C0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1BB113A-89A0-4214-8E64-10F32EFF62C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75E69B99-60BC-408D-A2D9-4537447696A4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6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45102D3-87F6-4E45-8E27-3973354AF1EA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7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E24121E-BBE0-471C-AF09-EEF218A8D873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8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9C34A68C-EBC8-4830-815C-8EB56114FD4C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09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19B58C8F-7B76-4AFC-90AC-5D8E174072E5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10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2D6C4E9-B4A8-43EF-B606-68554F4E6951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11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62A48ED2-97B0-44D9-9BFF-064DE1AB2C0E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1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F2B4F3CA-4720-4D61-B9C8-B84EDDA6CC2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13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D04BD6F7-6BB1-4E11-B56C-ACBDD1347458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14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AAE3866F-AFC4-4C87-A7A2-BD8B606ACFDB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3015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8857D812-39C9-48F8-BE96-DC694CB11530}"/>
            </a:ext>
          </a:extLst>
        </xdr:cNvPr>
        <xdr:cNvSpPr>
          <a:spLocks noChangeAspect="1" noChangeArrowheads="1"/>
        </xdr:cNvSpPr>
      </xdr:nvSpPr>
      <xdr:spPr bwMode="auto">
        <a:xfrm>
          <a:off x="257175" y="28184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016" name="Resim 12">
          <a:extLst>
            <a:ext uri="{FF2B5EF4-FFF2-40B4-BE49-F238E27FC236}">
              <a16:creationId xmlns:a16="http://schemas.microsoft.com/office/drawing/2014/main" xmlns="" id="{B0D0F252-4DBA-47A3-95EC-B99C60C73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121227</xdr:colOff>
      <xdr:row>21</xdr:row>
      <xdr:rowOff>121227</xdr:rowOff>
    </xdr:from>
    <xdr:ext cx="1506682" cy="1357331"/>
    <xdr:pic>
      <xdr:nvPicPr>
        <xdr:cNvPr id="3017" name="Picture 2">
          <a:extLst>
            <a:ext uri="{FF2B5EF4-FFF2-40B4-BE49-F238E27FC236}">
              <a16:creationId xmlns:a16="http://schemas.microsoft.com/office/drawing/2014/main" xmlns="" id="{E3B5072B-FE6A-4B14-8E42-C438BCF0C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402" y="28305702"/>
          <a:ext cx="1506682" cy="1357331"/>
        </a:xfrm>
        <a:prstGeom prst="rect">
          <a:avLst/>
        </a:prstGeom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18" name="Resim 12">
          <a:extLst>
            <a:ext uri="{FF2B5EF4-FFF2-40B4-BE49-F238E27FC236}">
              <a16:creationId xmlns:a16="http://schemas.microsoft.com/office/drawing/2014/main" xmlns="" id="{06F1BC2A-09A9-43CD-8F19-F9E3718B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019" name="Resim 12">
          <a:extLst>
            <a:ext uri="{FF2B5EF4-FFF2-40B4-BE49-F238E27FC236}">
              <a16:creationId xmlns:a16="http://schemas.microsoft.com/office/drawing/2014/main" xmlns="" id="{90E46036-24BF-49F4-A9CD-2A0D84F51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020" name="Resim 12">
          <a:extLst>
            <a:ext uri="{FF2B5EF4-FFF2-40B4-BE49-F238E27FC236}">
              <a16:creationId xmlns:a16="http://schemas.microsoft.com/office/drawing/2014/main" xmlns="" id="{72B9BCF4-AF57-4D1F-A982-ECDA4C52B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21" name="Resim 12">
          <a:extLst>
            <a:ext uri="{FF2B5EF4-FFF2-40B4-BE49-F238E27FC236}">
              <a16:creationId xmlns:a16="http://schemas.microsoft.com/office/drawing/2014/main" xmlns="" id="{FD81F0B5-F255-46FD-9666-E4FDD7B8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22" name="Resim 12">
          <a:extLst>
            <a:ext uri="{FF2B5EF4-FFF2-40B4-BE49-F238E27FC236}">
              <a16:creationId xmlns:a16="http://schemas.microsoft.com/office/drawing/2014/main" xmlns="" id="{5A3485F7-9DAE-4769-B27C-8CA153A10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23" name="Resim 12">
          <a:extLst>
            <a:ext uri="{FF2B5EF4-FFF2-40B4-BE49-F238E27FC236}">
              <a16:creationId xmlns:a16="http://schemas.microsoft.com/office/drawing/2014/main" xmlns="" id="{B646EDE9-C600-484F-90C7-8BDEAED8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24" name="Resim 12">
          <a:extLst>
            <a:ext uri="{FF2B5EF4-FFF2-40B4-BE49-F238E27FC236}">
              <a16:creationId xmlns:a16="http://schemas.microsoft.com/office/drawing/2014/main" xmlns="" id="{137DBEC6-18C9-459A-AB79-C018E165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25" name="Resim 12">
          <a:extLst>
            <a:ext uri="{FF2B5EF4-FFF2-40B4-BE49-F238E27FC236}">
              <a16:creationId xmlns:a16="http://schemas.microsoft.com/office/drawing/2014/main" xmlns="" id="{123DE78F-2EFB-4395-862D-83E26AD0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26" name="Resim 12">
          <a:extLst>
            <a:ext uri="{FF2B5EF4-FFF2-40B4-BE49-F238E27FC236}">
              <a16:creationId xmlns:a16="http://schemas.microsoft.com/office/drawing/2014/main" xmlns="" id="{8D9A1613-4483-49B9-A425-A27C50E7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27" name="Resim 12">
          <a:extLst>
            <a:ext uri="{FF2B5EF4-FFF2-40B4-BE49-F238E27FC236}">
              <a16:creationId xmlns:a16="http://schemas.microsoft.com/office/drawing/2014/main" xmlns="" id="{1AE075E9-FC69-4BEE-83DD-2A0C7129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28" name="Resim 12">
          <a:extLst>
            <a:ext uri="{FF2B5EF4-FFF2-40B4-BE49-F238E27FC236}">
              <a16:creationId xmlns:a16="http://schemas.microsoft.com/office/drawing/2014/main" xmlns="" id="{28A6A050-8F21-4D46-89C3-D613C65F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29" name="Resim 12">
          <a:extLst>
            <a:ext uri="{FF2B5EF4-FFF2-40B4-BE49-F238E27FC236}">
              <a16:creationId xmlns:a16="http://schemas.microsoft.com/office/drawing/2014/main" xmlns="" id="{027B9410-E081-4C26-8175-4FA0CDFC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030" name="Resim 12">
          <a:extLst>
            <a:ext uri="{FF2B5EF4-FFF2-40B4-BE49-F238E27FC236}">
              <a16:creationId xmlns:a16="http://schemas.microsoft.com/office/drawing/2014/main" xmlns="" id="{443335E4-EF3E-4361-81E7-D9E379E33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031" name="Resim 12">
          <a:extLst>
            <a:ext uri="{FF2B5EF4-FFF2-40B4-BE49-F238E27FC236}">
              <a16:creationId xmlns:a16="http://schemas.microsoft.com/office/drawing/2014/main" xmlns="" id="{6C759633-E672-49C8-A6F7-6F52448D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32" name="Resim 12">
          <a:extLst>
            <a:ext uri="{FF2B5EF4-FFF2-40B4-BE49-F238E27FC236}">
              <a16:creationId xmlns:a16="http://schemas.microsoft.com/office/drawing/2014/main" xmlns="" id="{7180A082-35D1-4207-B66B-4B939265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033" name="Resim 12">
          <a:extLst>
            <a:ext uri="{FF2B5EF4-FFF2-40B4-BE49-F238E27FC236}">
              <a16:creationId xmlns:a16="http://schemas.microsoft.com/office/drawing/2014/main" xmlns="" id="{80EF8126-44AB-490A-85ED-D840E25CD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034" name="Resim 12">
          <a:extLst>
            <a:ext uri="{FF2B5EF4-FFF2-40B4-BE49-F238E27FC236}">
              <a16:creationId xmlns:a16="http://schemas.microsoft.com/office/drawing/2014/main" xmlns="" id="{A6BE40DF-E4A1-482B-A08B-DE7DD4401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035" name="Resim 12">
          <a:extLst>
            <a:ext uri="{FF2B5EF4-FFF2-40B4-BE49-F238E27FC236}">
              <a16:creationId xmlns:a16="http://schemas.microsoft.com/office/drawing/2014/main" xmlns="" id="{DC8A0820-053D-4BFA-B6BE-7CB0F3AE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36" name="Resim 12">
          <a:extLst>
            <a:ext uri="{FF2B5EF4-FFF2-40B4-BE49-F238E27FC236}">
              <a16:creationId xmlns:a16="http://schemas.microsoft.com/office/drawing/2014/main" xmlns="" id="{A30C7CF7-AA0B-4208-B281-9DF75476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37" name="Resim 12">
          <a:extLst>
            <a:ext uri="{FF2B5EF4-FFF2-40B4-BE49-F238E27FC236}">
              <a16:creationId xmlns:a16="http://schemas.microsoft.com/office/drawing/2014/main" xmlns="" id="{6B6F82CB-DA53-4AD8-BA09-3F04A3C4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38" name="Resim 12">
          <a:extLst>
            <a:ext uri="{FF2B5EF4-FFF2-40B4-BE49-F238E27FC236}">
              <a16:creationId xmlns:a16="http://schemas.microsoft.com/office/drawing/2014/main" xmlns="" id="{9DA6D94C-BECE-4675-8558-2C9EDAB4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39" name="Resim 12">
          <a:extLst>
            <a:ext uri="{FF2B5EF4-FFF2-40B4-BE49-F238E27FC236}">
              <a16:creationId xmlns:a16="http://schemas.microsoft.com/office/drawing/2014/main" xmlns="" id="{79E999AF-FB55-4FFA-B41E-CA138B90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0" name="Resim 12">
          <a:extLst>
            <a:ext uri="{FF2B5EF4-FFF2-40B4-BE49-F238E27FC236}">
              <a16:creationId xmlns:a16="http://schemas.microsoft.com/office/drawing/2014/main" xmlns="" id="{A3F2E9CF-C050-4D82-81F6-24189E766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1" name="Resim 12">
          <a:extLst>
            <a:ext uri="{FF2B5EF4-FFF2-40B4-BE49-F238E27FC236}">
              <a16:creationId xmlns:a16="http://schemas.microsoft.com/office/drawing/2014/main" xmlns="" id="{16CE92FB-600D-4729-93DC-068191C7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2" name="Resim 12">
          <a:extLst>
            <a:ext uri="{FF2B5EF4-FFF2-40B4-BE49-F238E27FC236}">
              <a16:creationId xmlns:a16="http://schemas.microsoft.com/office/drawing/2014/main" xmlns="" id="{DD7F57F1-12BD-4FF5-B64E-6866D0965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3" name="Resim 12">
          <a:extLst>
            <a:ext uri="{FF2B5EF4-FFF2-40B4-BE49-F238E27FC236}">
              <a16:creationId xmlns:a16="http://schemas.microsoft.com/office/drawing/2014/main" xmlns="" id="{2450E595-E098-4E30-8A26-3EF8D8AA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4" name="Resim 12">
          <a:extLst>
            <a:ext uri="{FF2B5EF4-FFF2-40B4-BE49-F238E27FC236}">
              <a16:creationId xmlns:a16="http://schemas.microsoft.com/office/drawing/2014/main" xmlns="" id="{C5DB4144-5F56-4569-A5B0-2F17C3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5" name="Resim 12">
          <a:extLst>
            <a:ext uri="{FF2B5EF4-FFF2-40B4-BE49-F238E27FC236}">
              <a16:creationId xmlns:a16="http://schemas.microsoft.com/office/drawing/2014/main" xmlns="" id="{5EAF3FF3-8636-400B-8545-BCFC0F47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6" name="Resim 12">
          <a:extLst>
            <a:ext uri="{FF2B5EF4-FFF2-40B4-BE49-F238E27FC236}">
              <a16:creationId xmlns:a16="http://schemas.microsoft.com/office/drawing/2014/main" xmlns="" id="{0B5EEB4E-C027-43E7-A6D2-74984848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047" name="Resim 12">
          <a:extLst>
            <a:ext uri="{FF2B5EF4-FFF2-40B4-BE49-F238E27FC236}">
              <a16:creationId xmlns:a16="http://schemas.microsoft.com/office/drawing/2014/main" xmlns="" id="{75F642C4-5B2B-48C8-BD2B-411C7B170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190499</xdr:colOff>
      <xdr:row>27</xdr:row>
      <xdr:rowOff>103909</xdr:rowOff>
    </xdr:from>
    <xdr:to>
      <xdr:col>1</xdr:col>
      <xdr:colOff>1627908</xdr:colOff>
      <xdr:row>27</xdr:row>
      <xdr:rowOff>1333500</xdr:rowOff>
    </xdr:to>
    <xdr:pic>
      <xdr:nvPicPr>
        <xdr:cNvPr id="3048" name="Resim 3047">
          <a:extLst>
            <a:ext uri="{FF2B5EF4-FFF2-40B4-BE49-F238E27FC236}">
              <a16:creationId xmlns:a16="http://schemas.microsoft.com/office/drawing/2014/main" xmlns="" id="{EE5D2C6E-22F6-4420-825F-D8BD081F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47674" y="37260934"/>
          <a:ext cx="1437409" cy="1229591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28</xdr:row>
      <xdr:rowOff>121227</xdr:rowOff>
    </xdr:from>
    <xdr:to>
      <xdr:col>1</xdr:col>
      <xdr:colOff>1489362</xdr:colOff>
      <xdr:row>28</xdr:row>
      <xdr:rowOff>1445974</xdr:rowOff>
    </xdr:to>
    <xdr:pic>
      <xdr:nvPicPr>
        <xdr:cNvPr id="3049" name="Resim 3048">
          <a:extLst>
            <a:ext uri="{FF2B5EF4-FFF2-40B4-BE49-F238E27FC236}">
              <a16:creationId xmlns:a16="http://schemas.microsoft.com/office/drawing/2014/main" xmlns="" id="{6AED05B3-0F81-47A4-877D-64235BDB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91810" y="38773677"/>
          <a:ext cx="1454727" cy="1324747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121229</xdr:colOff>
      <xdr:row>29</xdr:row>
      <xdr:rowOff>121228</xdr:rowOff>
    </xdr:from>
    <xdr:to>
      <xdr:col>1</xdr:col>
      <xdr:colOff>1506683</xdr:colOff>
      <xdr:row>29</xdr:row>
      <xdr:rowOff>1402774</xdr:rowOff>
    </xdr:to>
    <xdr:pic>
      <xdr:nvPicPr>
        <xdr:cNvPr id="3050" name="Resim 3049">
          <a:extLst>
            <a:ext uri="{FF2B5EF4-FFF2-40B4-BE49-F238E27FC236}">
              <a16:creationId xmlns:a16="http://schemas.microsoft.com/office/drawing/2014/main" xmlns="" id="{B5AC282B-6FB5-4ED2-8975-5D65A2256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78404" y="40269103"/>
          <a:ext cx="1385454" cy="1281546"/>
        </a:xfrm>
        <a:prstGeom prst="rect">
          <a:avLst/>
        </a:prstGeom>
      </xdr:spPr>
    </xdr:pic>
    <xdr:clientData/>
  </xdr:twoCellAnchor>
  <xdr:twoCellAnchor editAs="oneCell">
    <xdr:from>
      <xdr:col>1</xdr:col>
      <xdr:colOff>51956</xdr:colOff>
      <xdr:row>30</xdr:row>
      <xdr:rowOff>17318</xdr:rowOff>
    </xdr:from>
    <xdr:to>
      <xdr:col>1</xdr:col>
      <xdr:colOff>1645228</xdr:colOff>
      <xdr:row>30</xdr:row>
      <xdr:rowOff>1405443</xdr:rowOff>
    </xdr:to>
    <xdr:pic>
      <xdr:nvPicPr>
        <xdr:cNvPr id="3051" name="Resim 3050">
          <a:extLst>
            <a:ext uri="{FF2B5EF4-FFF2-40B4-BE49-F238E27FC236}">
              <a16:creationId xmlns:a16="http://schemas.microsoft.com/office/drawing/2014/main" xmlns="" id="{30F59BB4-4655-4D1A-B116-10BB2ED3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9131" y="41660618"/>
          <a:ext cx="1593272" cy="138812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3052" name="AutoShape 9" descr="blob:https://web.whatsapp.com/aaa68846-b69b-49a5-aa94-427295dcaca1">
          <a:extLst>
            <a:ext uri="{FF2B5EF4-FFF2-40B4-BE49-F238E27FC236}">
              <a16:creationId xmlns:a16="http://schemas.microsoft.com/office/drawing/2014/main" xmlns="" id="{22F74AB1-7D95-4181-ADFF-96C22CDFAEF5}"/>
            </a:ext>
          </a:extLst>
        </xdr:cNvPr>
        <xdr:cNvSpPr>
          <a:spLocks noChangeAspect="1" noChangeArrowheads="1"/>
        </xdr:cNvSpPr>
      </xdr:nvSpPr>
      <xdr:spPr bwMode="auto">
        <a:xfrm>
          <a:off x="257175" y="34166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53" name="Resim 12">
          <a:extLst>
            <a:ext uri="{FF2B5EF4-FFF2-40B4-BE49-F238E27FC236}">
              <a16:creationId xmlns:a16="http://schemas.microsoft.com/office/drawing/2014/main" xmlns="" id="{31B206B9-395E-463D-954C-89AA2A09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155862</xdr:colOff>
      <xdr:row>25</xdr:row>
      <xdr:rowOff>70123</xdr:rowOff>
    </xdr:from>
    <xdr:to>
      <xdr:col>1</xdr:col>
      <xdr:colOff>1454725</xdr:colOff>
      <xdr:row>25</xdr:row>
      <xdr:rowOff>1402772</xdr:rowOff>
    </xdr:to>
    <xdr:pic>
      <xdr:nvPicPr>
        <xdr:cNvPr id="3054" name="Resim 3053">
          <a:extLst>
            <a:ext uri="{FF2B5EF4-FFF2-40B4-BE49-F238E27FC236}">
              <a16:creationId xmlns:a16="http://schemas.microsoft.com/office/drawing/2014/main" xmlns="" id="{BCDBF3A8-4730-4720-A4F1-7E3081B4C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0909" t="17455" r="10455" b="18000"/>
        <a:stretch/>
      </xdr:blipFill>
      <xdr:spPr>
        <a:xfrm>
          <a:off x="413037" y="34236298"/>
          <a:ext cx="1298863" cy="1332649"/>
        </a:xfrm>
        <a:prstGeom prst="rect">
          <a:avLst/>
        </a:prstGeom>
      </xdr:spPr>
    </xdr:pic>
    <xdr:clientData/>
  </xdr:two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55" name="Resim 12">
          <a:extLst>
            <a:ext uri="{FF2B5EF4-FFF2-40B4-BE49-F238E27FC236}">
              <a16:creationId xmlns:a16="http://schemas.microsoft.com/office/drawing/2014/main" xmlns="" id="{C6CA06AF-22E4-4C82-B851-BF6517EAE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56" name="Resim 12">
          <a:extLst>
            <a:ext uri="{FF2B5EF4-FFF2-40B4-BE49-F238E27FC236}">
              <a16:creationId xmlns:a16="http://schemas.microsoft.com/office/drawing/2014/main" xmlns="" id="{B162560A-87AF-44D0-91B3-2A8E53A06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57" name="Resim 12">
          <a:extLst>
            <a:ext uri="{FF2B5EF4-FFF2-40B4-BE49-F238E27FC236}">
              <a16:creationId xmlns:a16="http://schemas.microsoft.com/office/drawing/2014/main" xmlns="" id="{6EB5041B-1C35-448E-8B1B-47DD9A93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58" name="Resim 12">
          <a:extLst>
            <a:ext uri="{FF2B5EF4-FFF2-40B4-BE49-F238E27FC236}">
              <a16:creationId xmlns:a16="http://schemas.microsoft.com/office/drawing/2014/main" xmlns="" id="{47B2B2B7-0176-4B71-B80B-8D8C523F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59" name="Resim 12">
          <a:extLst>
            <a:ext uri="{FF2B5EF4-FFF2-40B4-BE49-F238E27FC236}">
              <a16:creationId xmlns:a16="http://schemas.microsoft.com/office/drawing/2014/main" xmlns="" id="{697BFF12-E72C-4BF7-93A4-F1DCAAE7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60" name="Resim 12">
          <a:extLst>
            <a:ext uri="{FF2B5EF4-FFF2-40B4-BE49-F238E27FC236}">
              <a16:creationId xmlns:a16="http://schemas.microsoft.com/office/drawing/2014/main" xmlns="" id="{EF79924B-260B-4655-B80C-7BBB059A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61" name="Resim 12">
          <a:extLst>
            <a:ext uri="{FF2B5EF4-FFF2-40B4-BE49-F238E27FC236}">
              <a16:creationId xmlns:a16="http://schemas.microsoft.com/office/drawing/2014/main" xmlns="" id="{7B28BDB7-3E99-4F9E-9D10-4D95D599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62" name="Resim 12">
          <a:extLst>
            <a:ext uri="{FF2B5EF4-FFF2-40B4-BE49-F238E27FC236}">
              <a16:creationId xmlns:a16="http://schemas.microsoft.com/office/drawing/2014/main" xmlns="" id="{B9CFCB75-0A4C-4AC4-9992-A7B74CD5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63" name="Resim 12">
          <a:extLst>
            <a:ext uri="{FF2B5EF4-FFF2-40B4-BE49-F238E27FC236}">
              <a16:creationId xmlns:a16="http://schemas.microsoft.com/office/drawing/2014/main" xmlns="" id="{0E3DD5DD-6900-4A6B-BCEE-4A8112380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64" name="Resim 12">
          <a:extLst>
            <a:ext uri="{FF2B5EF4-FFF2-40B4-BE49-F238E27FC236}">
              <a16:creationId xmlns:a16="http://schemas.microsoft.com/office/drawing/2014/main" xmlns="" id="{ECD3345C-6A0D-4086-88C8-22AFA1C2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65" name="Resim 12">
          <a:extLst>
            <a:ext uri="{FF2B5EF4-FFF2-40B4-BE49-F238E27FC236}">
              <a16:creationId xmlns:a16="http://schemas.microsoft.com/office/drawing/2014/main" xmlns="" id="{E1B17B69-368B-405F-8A70-9C937DB0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66" name="Resim 12">
          <a:extLst>
            <a:ext uri="{FF2B5EF4-FFF2-40B4-BE49-F238E27FC236}">
              <a16:creationId xmlns:a16="http://schemas.microsoft.com/office/drawing/2014/main" xmlns="" id="{9F2D2752-9A6F-4A15-8F31-BB5AC8CC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67" name="Resim 12">
          <a:extLst>
            <a:ext uri="{FF2B5EF4-FFF2-40B4-BE49-F238E27FC236}">
              <a16:creationId xmlns:a16="http://schemas.microsoft.com/office/drawing/2014/main" xmlns="" id="{A7A624A4-19E4-45E2-AEC9-99A1BEFA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0</xdr:rowOff>
    </xdr:from>
    <xdr:ext cx="0" cy="1076325"/>
    <xdr:pic>
      <xdr:nvPicPr>
        <xdr:cNvPr id="3068" name="Resim 12">
          <a:extLst>
            <a:ext uri="{FF2B5EF4-FFF2-40B4-BE49-F238E27FC236}">
              <a16:creationId xmlns:a16="http://schemas.microsoft.com/office/drawing/2014/main" xmlns="" id="{05A01794-8371-403E-AD20-6568924D6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69" name="Resim 12">
          <a:extLst>
            <a:ext uri="{FF2B5EF4-FFF2-40B4-BE49-F238E27FC236}">
              <a16:creationId xmlns:a16="http://schemas.microsoft.com/office/drawing/2014/main" xmlns="" id="{8BE6F04E-24C9-4D79-90CF-892914037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70" name="Resim 12">
          <a:extLst>
            <a:ext uri="{FF2B5EF4-FFF2-40B4-BE49-F238E27FC236}">
              <a16:creationId xmlns:a16="http://schemas.microsoft.com/office/drawing/2014/main" xmlns="" id="{EBFD2758-44F1-4A0C-9939-21665FEB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71" name="Resim 12">
          <a:extLst>
            <a:ext uri="{FF2B5EF4-FFF2-40B4-BE49-F238E27FC236}">
              <a16:creationId xmlns:a16="http://schemas.microsoft.com/office/drawing/2014/main" xmlns="" id="{EA4F1783-8755-480D-8F06-D4E118441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72" name="Resim 12">
          <a:extLst>
            <a:ext uri="{FF2B5EF4-FFF2-40B4-BE49-F238E27FC236}">
              <a16:creationId xmlns:a16="http://schemas.microsoft.com/office/drawing/2014/main" xmlns="" id="{71076E2B-2D32-4C0C-85CD-501B0CBF3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73" name="Resim 12">
          <a:extLst>
            <a:ext uri="{FF2B5EF4-FFF2-40B4-BE49-F238E27FC236}">
              <a16:creationId xmlns:a16="http://schemas.microsoft.com/office/drawing/2014/main" xmlns="" id="{7F3E95AE-815B-48F9-A067-5A691A35E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74" name="Resim 12">
          <a:extLst>
            <a:ext uri="{FF2B5EF4-FFF2-40B4-BE49-F238E27FC236}">
              <a16:creationId xmlns:a16="http://schemas.microsoft.com/office/drawing/2014/main" xmlns="" id="{1376B484-AD41-46A7-BA8A-362F80BF9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25</xdr:row>
      <xdr:rowOff>0</xdr:rowOff>
    </xdr:from>
    <xdr:ext cx="0" cy="1076325"/>
    <xdr:pic>
      <xdr:nvPicPr>
        <xdr:cNvPr id="3075" name="Resim 12">
          <a:extLst>
            <a:ext uri="{FF2B5EF4-FFF2-40B4-BE49-F238E27FC236}">
              <a16:creationId xmlns:a16="http://schemas.microsoft.com/office/drawing/2014/main" xmlns="" id="{DAC7414D-F460-4873-9D07-6C164B41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41661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76" name="Resim 12">
          <a:extLst>
            <a:ext uri="{FF2B5EF4-FFF2-40B4-BE49-F238E27FC236}">
              <a16:creationId xmlns:a16="http://schemas.microsoft.com/office/drawing/2014/main" xmlns="" id="{77FFCE71-DAB3-4D68-80D7-202051D4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77" name="Resim 12">
          <a:extLst>
            <a:ext uri="{FF2B5EF4-FFF2-40B4-BE49-F238E27FC236}">
              <a16:creationId xmlns:a16="http://schemas.microsoft.com/office/drawing/2014/main" xmlns="" id="{A39CDAD3-8FA7-4295-ABE0-836872D6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78" name="Resim 12">
          <a:extLst>
            <a:ext uri="{FF2B5EF4-FFF2-40B4-BE49-F238E27FC236}">
              <a16:creationId xmlns:a16="http://schemas.microsoft.com/office/drawing/2014/main" xmlns="" id="{15A9BE37-8DE7-4B86-A3C2-001B42312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79" name="Resim 12">
          <a:extLst>
            <a:ext uri="{FF2B5EF4-FFF2-40B4-BE49-F238E27FC236}">
              <a16:creationId xmlns:a16="http://schemas.microsoft.com/office/drawing/2014/main" xmlns="" id="{AF5935AE-1D38-4244-8B7E-E4647FF9C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80" name="Resim 12">
          <a:extLst>
            <a:ext uri="{FF2B5EF4-FFF2-40B4-BE49-F238E27FC236}">
              <a16:creationId xmlns:a16="http://schemas.microsoft.com/office/drawing/2014/main" xmlns="" id="{C2EE09DF-B6D6-49F6-B1DA-5C91F2CD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25</xdr:row>
      <xdr:rowOff>692727</xdr:rowOff>
    </xdr:from>
    <xdr:ext cx="0" cy="1076325"/>
    <xdr:pic>
      <xdr:nvPicPr>
        <xdr:cNvPr id="3081" name="Resim 12">
          <a:extLst>
            <a:ext uri="{FF2B5EF4-FFF2-40B4-BE49-F238E27FC236}">
              <a16:creationId xmlns:a16="http://schemas.microsoft.com/office/drawing/2014/main" xmlns="" id="{4716B114-D1FA-4E95-BB5D-F22C156A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48589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82" name="Resim 12">
          <a:extLst>
            <a:ext uri="{FF2B5EF4-FFF2-40B4-BE49-F238E27FC236}">
              <a16:creationId xmlns:a16="http://schemas.microsoft.com/office/drawing/2014/main" xmlns="" id="{AEFC48A1-9939-4CFD-8DCC-2DCAF93D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83" name="Resim 12">
          <a:extLst>
            <a:ext uri="{FF2B5EF4-FFF2-40B4-BE49-F238E27FC236}">
              <a16:creationId xmlns:a16="http://schemas.microsoft.com/office/drawing/2014/main" xmlns="" id="{DD92B329-F995-4B13-9D93-FE35252DF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26</xdr:row>
      <xdr:rowOff>0</xdr:rowOff>
    </xdr:from>
    <xdr:ext cx="0" cy="1076325"/>
    <xdr:pic>
      <xdr:nvPicPr>
        <xdr:cNvPr id="3084" name="Resim 12">
          <a:extLst>
            <a:ext uri="{FF2B5EF4-FFF2-40B4-BE49-F238E27FC236}">
              <a16:creationId xmlns:a16="http://schemas.microsoft.com/office/drawing/2014/main" xmlns="" id="{3BA2F0DC-BFED-49BC-A331-5A4D4FB97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56616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26</xdr:row>
      <xdr:rowOff>0</xdr:rowOff>
    </xdr:from>
    <xdr:ext cx="0" cy="1076325"/>
    <xdr:pic>
      <xdr:nvPicPr>
        <xdr:cNvPr id="3085" name="Resim 12">
          <a:extLst>
            <a:ext uri="{FF2B5EF4-FFF2-40B4-BE49-F238E27FC236}">
              <a16:creationId xmlns:a16="http://schemas.microsoft.com/office/drawing/2014/main" xmlns="" id="{61E9DAF7-E303-4A82-8741-ED529510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56616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26</xdr:row>
      <xdr:rowOff>0</xdr:rowOff>
    </xdr:from>
    <xdr:ext cx="0" cy="1076325"/>
    <xdr:pic>
      <xdr:nvPicPr>
        <xdr:cNvPr id="3086" name="Resim 12">
          <a:extLst>
            <a:ext uri="{FF2B5EF4-FFF2-40B4-BE49-F238E27FC236}">
              <a16:creationId xmlns:a16="http://schemas.microsoft.com/office/drawing/2014/main" xmlns="" id="{D05E2B48-DCB6-4B09-B498-353AEE19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56616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26</xdr:row>
      <xdr:rowOff>0</xdr:rowOff>
    </xdr:from>
    <xdr:ext cx="0" cy="1076325"/>
    <xdr:pic>
      <xdr:nvPicPr>
        <xdr:cNvPr id="3087" name="Resim 12">
          <a:extLst>
            <a:ext uri="{FF2B5EF4-FFF2-40B4-BE49-F238E27FC236}">
              <a16:creationId xmlns:a16="http://schemas.microsoft.com/office/drawing/2014/main" xmlns="" id="{52E1847A-D366-4434-8EE4-703255F7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56616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26</xdr:row>
      <xdr:rowOff>0</xdr:rowOff>
    </xdr:from>
    <xdr:ext cx="0" cy="1076325"/>
    <xdr:pic>
      <xdr:nvPicPr>
        <xdr:cNvPr id="3088" name="Resim 12">
          <a:extLst>
            <a:ext uri="{FF2B5EF4-FFF2-40B4-BE49-F238E27FC236}">
              <a16:creationId xmlns:a16="http://schemas.microsoft.com/office/drawing/2014/main" xmlns="" id="{479454E1-5E11-49A7-9B1B-09DBEBA5E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56616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89" name="Resim 12">
          <a:extLst>
            <a:ext uri="{FF2B5EF4-FFF2-40B4-BE49-F238E27FC236}">
              <a16:creationId xmlns:a16="http://schemas.microsoft.com/office/drawing/2014/main" xmlns="" id="{D3AC1593-13D4-4E64-9864-7D3283E0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90" name="Resim 12">
          <a:extLst>
            <a:ext uri="{FF2B5EF4-FFF2-40B4-BE49-F238E27FC236}">
              <a16:creationId xmlns:a16="http://schemas.microsoft.com/office/drawing/2014/main" xmlns="" id="{5B750220-B465-4CF4-8D3F-FF33DBF0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91" name="Resim 12">
          <a:extLst>
            <a:ext uri="{FF2B5EF4-FFF2-40B4-BE49-F238E27FC236}">
              <a16:creationId xmlns:a16="http://schemas.microsoft.com/office/drawing/2014/main" xmlns="" id="{D78B8CB8-EDD6-4DCB-9C09-DE1BD66A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92" name="Resim 12">
          <a:extLst>
            <a:ext uri="{FF2B5EF4-FFF2-40B4-BE49-F238E27FC236}">
              <a16:creationId xmlns:a16="http://schemas.microsoft.com/office/drawing/2014/main" xmlns="" id="{9CBF34E8-801B-4CA4-A827-E7EB4E6C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93" name="Resim 12">
          <a:extLst>
            <a:ext uri="{FF2B5EF4-FFF2-40B4-BE49-F238E27FC236}">
              <a16:creationId xmlns:a16="http://schemas.microsoft.com/office/drawing/2014/main" xmlns="" id="{7CB51919-4318-480B-B8C1-A6DB818A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26</xdr:row>
      <xdr:rowOff>692727</xdr:rowOff>
    </xdr:from>
    <xdr:ext cx="0" cy="1076325"/>
    <xdr:pic>
      <xdr:nvPicPr>
        <xdr:cNvPr id="3094" name="Resim 12">
          <a:extLst>
            <a:ext uri="{FF2B5EF4-FFF2-40B4-BE49-F238E27FC236}">
              <a16:creationId xmlns:a16="http://schemas.microsoft.com/office/drawing/2014/main" xmlns="" id="{434BD710-8DAE-44B2-90F4-492D4046E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63543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19</xdr:row>
      <xdr:rowOff>15875</xdr:rowOff>
    </xdr:from>
    <xdr:ext cx="0" cy="1076325"/>
    <xdr:pic>
      <xdr:nvPicPr>
        <xdr:cNvPr id="3095" name="Resim 12">
          <a:extLst>
            <a:ext uri="{FF2B5EF4-FFF2-40B4-BE49-F238E27FC236}">
              <a16:creationId xmlns:a16="http://schemas.microsoft.com/office/drawing/2014/main" xmlns="" id="{933DA18A-3800-42DC-849C-1E2192889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51999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096" name="Resim 12">
          <a:extLst>
            <a:ext uri="{FF2B5EF4-FFF2-40B4-BE49-F238E27FC236}">
              <a16:creationId xmlns:a16="http://schemas.microsoft.com/office/drawing/2014/main" xmlns="" id="{1ABFE520-FE63-4EB7-922E-E37786E5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097" name="Resim 12">
          <a:extLst>
            <a:ext uri="{FF2B5EF4-FFF2-40B4-BE49-F238E27FC236}">
              <a16:creationId xmlns:a16="http://schemas.microsoft.com/office/drawing/2014/main" xmlns="" id="{87F1788A-FF09-4990-995E-E7C4A4BCB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098" name="Resim 12">
          <a:extLst>
            <a:ext uri="{FF2B5EF4-FFF2-40B4-BE49-F238E27FC236}">
              <a16:creationId xmlns:a16="http://schemas.microsoft.com/office/drawing/2014/main" xmlns="" id="{0456B360-4C80-40A1-8CFC-B5E8F2EE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099" name="Resim 12">
          <a:extLst>
            <a:ext uri="{FF2B5EF4-FFF2-40B4-BE49-F238E27FC236}">
              <a16:creationId xmlns:a16="http://schemas.microsoft.com/office/drawing/2014/main" xmlns="" id="{AA4E7DAB-5DF1-4D3F-A1B2-828F71DFC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100" name="Resim 12">
          <a:extLst>
            <a:ext uri="{FF2B5EF4-FFF2-40B4-BE49-F238E27FC236}">
              <a16:creationId xmlns:a16="http://schemas.microsoft.com/office/drawing/2014/main" xmlns="" id="{A6D253C8-BDA6-4EA9-A7B2-00FB7597F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101" name="Resim 12">
          <a:extLst>
            <a:ext uri="{FF2B5EF4-FFF2-40B4-BE49-F238E27FC236}">
              <a16:creationId xmlns:a16="http://schemas.microsoft.com/office/drawing/2014/main" xmlns="" id="{0CBE9CC2-28EC-43D0-A680-5968652AC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02" name="Resim 12">
          <a:extLst>
            <a:ext uri="{FF2B5EF4-FFF2-40B4-BE49-F238E27FC236}">
              <a16:creationId xmlns:a16="http://schemas.microsoft.com/office/drawing/2014/main" xmlns="" id="{0639EEBE-0D9F-4096-A8AC-1B14B1840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03" name="Resim 12">
          <a:extLst>
            <a:ext uri="{FF2B5EF4-FFF2-40B4-BE49-F238E27FC236}">
              <a16:creationId xmlns:a16="http://schemas.microsoft.com/office/drawing/2014/main" xmlns="" id="{DE41AFB8-75D7-4CEF-AE6F-AC88D9703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104" name="Resim 12">
          <a:extLst>
            <a:ext uri="{FF2B5EF4-FFF2-40B4-BE49-F238E27FC236}">
              <a16:creationId xmlns:a16="http://schemas.microsoft.com/office/drawing/2014/main" xmlns="" id="{19FC60B3-3753-4375-8FC9-F14E493F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105" name="Resim 12">
          <a:extLst>
            <a:ext uri="{FF2B5EF4-FFF2-40B4-BE49-F238E27FC236}">
              <a16:creationId xmlns:a16="http://schemas.microsoft.com/office/drawing/2014/main" xmlns="" id="{E3A2DED7-1255-4881-8521-F32C6DBEC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106" name="Resim 12">
          <a:extLst>
            <a:ext uri="{FF2B5EF4-FFF2-40B4-BE49-F238E27FC236}">
              <a16:creationId xmlns:a16="http://schemas.microsoft.com/office/drawing/2014/main" xmlns="" id="{861682E8-E839-4388-B7BA-75345322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107" name="Resim 12">
          <a:extLst>
            <a:ext uri="{FF2B5EF4-FFF2-40B4-BE49-F238E27FC236}">
              <a16:creationId xmlns:a16="http://schemas.microsoft.com/office/drawing/2014/main" xmlns="" id="{052412B8-F742-4161-AC7A-82F072E74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108" name="Resim 12">
          <a:extLst>
            <a:ext uri="{FF2B5EF4-FFF2-40B4-BE49-F238E27FC236}">
              <a16:creationId xmlns:a16="http://schemas.microsoft.com/office/drawing/2014/main" xmlns="" id="{D0C68643-6DA2-44E5-B523-AC4706A7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109" name="Resim 12">
          <a:extLst>
            <a:ext uri="{FF2B5EF4-FFF2-40B4-BE49-F238E27FC236}">
              <a16:creationId xmlns:a16="http://schemas.microsoft.com/office/drawing/2014/main" xmlns="" id="{DBB6B6F8-5496-43D4-9D63-A4FAD9FB8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110" name="Resim 12">
          <a:extLst>
            <a:ext uri="{FF2B5EF4-FFF2-40B4-BE49-F238E27FC236}">
              <a16:creationId xmlns:a16="http://schemas.microsoft.com/office/drawing/2014/main" xmlns="" id="{A070CBC7-E872-44C6-BBC9-B8174689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111" name="Resim 12">
          <a:extLst>
            <a:ext uri="{FF2B5EF4-FFF2-40B4-BE49-F238E27FC236}">
              <a16:creationId xmlns:a16="http://schemas.microsoft.com/office/drawing/2014/main" xmlns="" id="{2DC493F3-C7D2-42C4-8E66-A78702CD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19</xdr:row>
      <xdr:rowOff>0</xdr:rowOff>
    </xdr:from>
    <xdr:ext cx="0" cy="1076325"/>
    <xdr:pic>
      <xdr:nvPicPr>
        <xdr:cNvPr id="3112" name="Resim 12">
          <a:extLst>
            <a:ext uri="{FF2B5EF4-FFF2-40B4-BE49-F238E27FC236}">
              <a16:creationId xmlns:a16="http://schemas.microsoft.com/office/drawing/2014/main" xmlns="" id="{D1987415-E46C-4701-83F3-47B6BD073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51841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18</xdr:row>
      <xdr:rowOff>692727</xdr:rowOff>
    </xdr:from>
    <xdr:ext cx="0" cy="1076325"/>
    <xdr:pic>
      <xdr:nvPicPr>
        <xdr:cNvPr id="3113" name="Resim 12">
          <a:extLst>
            <a:ext uri="{FF2B5EF4-FFF2-40B4-BE49-F238E27FC236}">
              <a16:creationId xmlns:a16="http://schemas.microsoft.com/office/drawing/2014/main" xmlns="" id="{6E81DB4A-AC8E-4E14-AE48-54CA2449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43814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14" name="Resim 12">
          <a:extLst>
            <a:ext uri="{FF2B5EF4-FFF2-40B4-BE49-F238E27FC236}">
              <a16:creationId xmlns:a16="http://schemas.microsoft.com/office/drawing/2014/main" xmlns="" id="{6EBAD573-A48D-4466-AF83-8EF2A481C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15" name="Resim 12">
          <a:extLst>
            <a:ext uri="{FF2B5EF4-FFF2-40B4-BE49-F238E27FC236}">
              <a16:creationId xmlns:a16="http://schemas.microsoft.com/office/drawing/2014/main" xmlns="" id="{712CC21A-00F0-43BB-864C-278F16526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16" name="Resim 12">
          <a:extLst>
            <a:ext uri="{FF2B5EF4-FFF2-40B4-BE49-F238E27FC236}">
              <a16:creationId xmlns:a16="http://schemas.microsoft.com/office/drawing/2014/main" xmlns="" id="{B8FBDF52-A962-4C94-9664-CDE54A53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17" name="Resim 12">
          <a:extLst>
            <a:ext uri="{FF2B5EF4-FFF2-40B4-BE49-F238E27FC236}">
              <a16:creationId xmlns:a16="http://schemas.microsoft.com/office/drawing/2014/main" xmlns="" id="{B8CFB264-A8EF-4C15-BF9D-5D17CC4DB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18" name="Resim 12">
          <a:extLst>
            <a:ext uri="{FF2B5EF4-FFF2-40B4-BE49-F238E27FC236}">
              <a16:creationId xmlns:a16="http://schemas.microsoft.com/office/drawing/2014/main" xmlns="" id="{1D55CF0E-8151-4346-80C4-5B3622701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19" name="Resim 12">
          <a:extLst>
            <a:ext uri="{FF2B5EF4-FFF2-40B4-BE49-F238E27FC236}">
              <a16:creationId xmlns:a16="http://schemas.microsoft.com/office/drawing/2014/main" xmlns="" id="{96E4A55C-1E22-49A5-A978-9C843CAF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20</xdr:row>
      <xdr:rowOff>15875</xdr:rowOff>
    </xdr:from>
    <xdr:ext cx="0" cy="1076325"/>
    <xdr:pic>
      <xdr:nvPicPr>
        <xdr:cNvPr id="3120" name="Resim 12">
          <a:extLst>
            <a:ext uri="{FF2B5EF4-FFF2-40B4-BE49-F238E27FC236}">
              <a16:creationId xmlns:a16="http://schemas.microsoft.com/office/drawing/2014/main" xmlns="" id="{DF7506D7-9B92-4DFD-AAA9-BF8FE7076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66954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21" name="Resim 12">
          <a:extLst>
            <a:ext uri="{FF2B5EF4-FFF2-40B4-BE49-F238E27FC236}">
              <a16:creationId xmlns:a16="http://schemas.microsoft.com/office/drawing/2014/main" xmlns="" id="{E4A47089-9116-4F55-8AD9-7969A0B2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22" name="Resim 12">
          <a:extLst>
            <a:ext uri="{FF2B5EF4-FFF2-40B4-BE49-F238E27FC236}">
              <a16:creationId xmlns:a16="http://schemas.microsoft.com/office/drawing/2014/main" xmlns="" id="{27384452-DF86-4D15-8C99-092CDCAAD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23" name="Resim 12">
          <a:extLst>
            <a:ext uri="{FF2B5EF4-FFF2-40B4-BE49-F238E27FC236}">
              <a16:creationId xmlns:a16="http://schemas.microsoft.com/office/drawing/2014/main" xmlns="" id="{6A4E187A-72CD-4464-A8CD-F6741198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24" name="Resim 12">
          <a:extLst>
            <a:ext uri="{FF2B5EF4-FFF2-40B4-BE49-F238E27FC236}">
              <a16:creationId xmlns:a16="http://schemas.microsoft.com/office/drawing/2014/main" xmlns="" id="{F9CE3F2A-EDC0-4738-8D97-6A12DF04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25" name="Resim 12">
          <a:extLst>
            <a:ext uri="{FF2B5EF4-FFF2-40B4-BE49-F238E27FC236}">
              <a16:creationId xmlns:a16="http://schemas.microsoft.com/office/drawing/2014/main" xmlns="" id="{04BF559F-3FDB-484F-969D-51369A98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26" name="Resim 12">
          <a:extLst>
            <a:ext uri="{FF2B5EF4-FFF2-40B4-BE49-F238E27FC236}">
              <a16:creationId xmlns:a16="http://schemas.microsoft.com/office/drawing/2014/main" xmlns="" id="{991790F1-43C9-4725-AA20-BDA830E2B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27" name="Resim 12">
          <a:extLst>
            <a:ext uri="{FF2B5EF4-FFF2-40B4-BE49-F238E27FC236}">
              <a16:creationId xmlns:a16="http://schemas.microsoft.com/office/drawing/2014/main" xmlns="" id="{9E1657EC-BEA4-4BEA-9CF5-53D68B8C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28" name="Resim 12">
          <a:extLst>
            <a:ext uri="{FF2B5EF4-FFF2-40B4-BE49-F238E27FC236}">
              <a16:creationId xmlns:a16="http://schemas.microsoft.com/office/drawing/2014/main" xmlns="" id="{6AC9A201-63E7-48E8-AA8A-593955D5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29" name="Resim 12">
          <a:extLst>
            <a:ext uri="{FF2B5EF4-FFF2-40B4-BE49-F238E27FC236}">
              <a16:creationId xmlns:a16="http://schemas.microsoft.com/office/drawing/2014/main" xmlns="" id="{DCFA0AAB-BDDD-4E49-B7F7-94771812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30" name="Resim 12">
          <a:extLst>
            <a:ext uri="{FF2B5EF4-FFF2-40B4-BE49-F238E27FC236}">
              <a16:creationId xmlns:a16="http://schemas.microsoft.com/office/drawing/2014/main" xmlns="" id="{4CBBEC30-3DE2-4168-A359-B1E3AF80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31" name="Resim 12">
          <a:extLst>
            <a:ext uri="{FF2B5EF4-FFF2-40B4-BE49-F238E27FC236}">
              <a16:creationId xmlns:a16="http://schemas.microsoft.com/office/drawing/2014/main" xmlns="" id="{D062EA0B-C8E2-4DDC-B16A-E8D3FE37C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32" name="Resim 12">
          <a:extLst>
            <a:ext uri="{FF2B5EF4-FFF2-40B4-BE49-F238E27FC236}">
              <a16:creationId xmlns:a16="http://schemas.microsoft.com/office/drawing/2014/main" xmlns="" id="{93CF8C17-53BC-43B6-8DB0-34B435F48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33" name="Resim 12">
          <a:extLst>
            <a:ext uri="{FF2B5EF4-FFF2-40B4-BE49-F238E27FC236}">
              <a16:creationId xmlns:a16="http://schemas.microsoft.com/office/drawing/2014/main" xmlns="" id="{D445AF03-9777-4423-91AB-325E3845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34" name="Resim 12">
          <a:extLst>
            <a:ext uri="{FF2B5EF4-FFF2-40B4-BE49-F238E27FC236}">
              <a16:creationId xmlns:a16="http://schemas.microsoft.com/office/drawing/2014/main" xmlns="" id="{EBE15CF6-7A82-43F3-BDF5-F5BDB1FCB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35" name="Resim 12">
          <a:extLst>
            <a:ext uri="{FF2B5EF4-FFF2-40B4-BE49-F238E27FC236}">
              <a16:creationId xmlns:a16="http://schemas.microsoft.com/office/drawing/2014/main" xmlns="" id="{255D68DE-BFAE-4043-91C5-2F041BC5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36" name="Resim 12">
          <a:extLst>
            <a:ext uri="{FF2B5EF4-FFF2-40B4-BE49-F238E27FC236}">
              <a16:creationId xmlns:a16="http://schemas.microsoft.com/office/drawing/2014/main" xmlns="" id="{80E01221-5D95-4F40-88B3-4BC98EEF3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20</xdr:row>
      <xdr:rowOff>0</xdr:rowOff>
    </xdr:from>
    <xdr:ext cx="0" cy="1076325"/>
    <xdr:pic>
      <xdr:nvPicPr>
        <xdr:cNvPr id="3137" name="Resim 12">
          <a:extLst>
            <a:ext uri="{FF2B5EF4-FFF2-40B4-BE49-F238E27FC236}">
              <a16:creationId xmlns:a16="http://schemas.microsoft.com/office/drawing/2014/main" xmlns="" id="{CEF41113-3A2A-476A-B6B2-D728EA102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66795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19</xdr:row>
      <xdr:rowOff>692727</xdr:rowOff>
    </xdr:from>
    <xdr:ext cx="0" cy="1076325"/>
    <xdr:pic>
      <xdr:nvPicPr>
        <xdr:cNvPr id="3138" name="Resim 12">
          <a:extLst>
            <a:ext uri="{FF2B5EF4-FFF2-40B4-BE49-F238E27FC236}">
              <a16:creationId xmlns:a16="http://schemas.microsoft.com/office/drawing/2014/main" xmlns="" id="{6444B019-59B7-4DD7-875C-1C4DE817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58768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39" name="Resim 12">
          <a:extLst>
            <a:ext uri="{FF2B5EF4-FFF2-40B4-BE49-F238E27FC236}">
              <a16:creationId xmlns:a16="http://schemas.microsoft.com/office/drawing/2014/main" xmlns="" id="{406CFBF6-9B0E-455E-8B4A-2F5611BC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0" name="Resim 12">
          <a:extLst>
            <a:ext uri="{FF2B5EF4-FFF2-40B4-BE49-F238E27FC236}">
              <a16:creationId xmlns:a16="http://schemas.microsoft.com/office/drawing/2014/main" xmlns="" id="{4C568DEC-2358-4C05-9501-E8EC7F28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1" name="Resim 12">
          <a:extLst>
            <a:ext uri="{FF2B5EF4-FFF2-40B4-BE49-F238E27FC236}">
              <a16:creationId xmlns:a16="http://schemas.microsoft.com/office/drawing/2014/main" xmlns="" id="{6AE799FD-1E98-4852-A5C4-5173282F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2" name="Resim 12">
          <a:extLst>
            <a:ext uri="{FF2B5EF4-FFF2-40B4-BE49-F238E27FC236}">
              <a16:creationId xmlns:a16="http://schemas.microsoft.com/office/drawing/2014/main" xmlns="" id="{6C9C0C87-6BA5-4F4F-92DA-F4383ABD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3" name="Resim 12">
          <a:extLst>
            <a:ext uri="{FF2B5EF4-FFF2-40B4-BE49-F238E27FC236}">
              <a16:creationId xmlns:a16="http://schemas.microsoft.com/office/drawing/2014/main" xmlns="" id="{4CCD36C2-25F7-4C7C-89DC-F5739D939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4" name="Resim 12">
          <a:extLst>
            <a:ext uri="{FF2B5EF4-FFF2-40B4-BE49-F238E27FC236}">
              <a16:creationId xmlns:a16="http://schemas.microsoft.com/office/drawing/2014/main" xmlns="" id="{8EC35234-CC98-4B8F-BEB3-5DD123A6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5" name="Resim 12">
          <a:extLst>
            <a:ext uri="{FF2B5EF4-FFF2-40B4-BE49-F238E27FC236}">
              <a16:creationId xmlns:a16="http://schemas.microsoft.com/office/drawing/2014/main" xmlns="" id="{33552C6E-65B7-4F0A-AF0A-3AE7C3FC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6" name="Resim 12">
          <a:extLst>
            <a:ext uri="{FF2B5EF4-FFF2-40B4-BE49-F238E27FC236}">
              <a16:creationId xmlns:a16="http://schemas.microsoft.com/office/drawing/2014/main" xmlns="" id="{3347BCBD-A62B-4C24-A217-8F83E2BD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7" name="Resim 12">
          <a:extLst>
            <a:ext uri="{FF2B5EF4-FFF2-40B4-BE49-F238E27FC236}">
              <a16:creationId xmlns:a16="http://schemas.microsoft.com/office/drawing/2014/main" xmlns="" id="{7EFA50D3-289A-4046-876A-2F4609FA7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8" name="Resim 12">
          <a:extLst>
            <a:ext uri="{FF2B5EF4-FFF2-40B4-BE49-F238E27FC236}">
              <a16:creationId xmlns:a16="http://schemas.microsoft.com/office/drawing/2014/main" xmlns="" id="{6B9F7DD2-799D-4A80-83D0-724CD35C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49" name="Resim 12">
          <a:extLst>
            <a:ext uri="{FF2B5EF4-FFF2-40B4-BE49-F238E27FC236}">
              <a16:creationId xmlns:a16="http://schemas.microsoft.com/office/drawing/2014/main" xmlns="" id="{8DECF92F-2BBD-40A0-A3BB-515E7254C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50" name="Resim 12">
          <a:extLst>
            <a:ext uri="{FF2B5EF4-FFF2-40B4-BE49-F238E27FC236}">
              <a16:creationId xmlns:a16="http://schemas.microsoft.com/office/drawing/2014/main" xmlns="" id="{A9F5A8D8-4ECD-46A0-9924-11E844EB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51" name="Resim 12">
          <a:extLst>
            <a:ext uri="{FF2B5EF4-FFF2-40B4-BE49-F238E27FC236}">
              <a16:creationId xmlns:a16="http://schemas.microsoft.com/office/drawing/2014/main" xmlns="" id="{230CC72E-F51B-4B20-A2C8-367B56698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52" name="Resim 12">
          <a:extLst>
            <a:ext uri="{FF2B5EF4-FFF2-40B4-BE49-F238E27FC236}">
              <a16:creationId xmlns:a16="http://schemas.microsoft.com/office/drawing/2014/main" xmlns="" id="{9CD4D534-D5E9-4198-9F6C-7CC9C010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21</xdr:row>
      <xdr:rowOff>15875</xdr:rowOff>
    </xdr:from>
    <xdr:ext cx="0" cy="1076325"/>
    <xdr:pic>
      <xdr:nvPicPr>
        <xdr:cNvPr id="3153" name="Resim 12">
          <a:extLst>
            <a:ext uri="{FF2B5EF4-FFF2-40B4-BE49-F238E27FC236}">
              <a16:creationId xmlns:a16="http://schemas.microsoft.com/office/drawing/2014/main" xmlns="" id="{9F9942F1-C6C1-4E94-932B-9443FAC4D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82003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54" name="Resim 12">
          <a:extLst>
            <a:ext uri="{FF2B5EF4-FFF2-40B4-BE49-F238E27FC236}">
              <a16:creationId xmlns:a16="http://schemas.microsoft.com/office/drawing/2014/main" xmlns="" id="{804CB635-3927-450C-92C8-427C13C3C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55" name="Resim 12">
          <a:extLst>
            <a:ext uri="{FF2B5EF4-FFF2-40B4-BE49-F238E27FC236}">
              <a16:creationId xmlns:a16="http://schemas.microsoft.com/office/drawing/2014/main" xmlns="" id="{563C70D0-1BDE-4017-8673-1EC3FEDEE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56" name="Resim 12">
          <a:extLst>
            <a:ext uri="{FF2B5EF4-FFF2-40B4-BE49-F238E27FC236}">
              <a16:creationId xmlns:a16="http://schemas.microsoft.com/office/drawing/2014/main" xmlns="" id="{C5743AD8-3925-48EB-A99B-52132EAD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57" name="Resim 12">
          <a:extLst>
            <a:ext uri="{FF2B5EF4-FFF2-40B4-BE49-F238E27FC236}">
              <a16:creationId xmlns:a16="http://schemas.microsoft.com/office/drawing/2014/main" xmlns="" id="{A6B5567E-A909-4359-B28A-1840DB3B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58" name="Resim 12">
          <a:extLst>
            <a:ext uri="{FF2B5EF4-FFF2-40B4-BE49-F238E27FC236}">
              <a16:creationId xmlns:a16="http://schemas.microsoft.com/office/drawing/2014/main" xmlns="" id="{52594DAA-EDAA-408C-BA75-2CFBF4A6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59" name="Resim 12">
          <a:extLst>
            <a:ext uri="{FF2B5EF4-FFF2-40B4-BE49-F238E27FC236}">
              <a16:creationId xmlns:a16="http://schemas.microsoft.com/office/drawing/2014/main" xmlns="" id="{D7D362B7-2845-4FA6-8EEA-2680D9952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60" name="Resim 12">
          <a:extLst>
            <a:ext uri="{FF2B5EF4-FFF2-40B4-BE49-F238E27FC236}">
              <a16:creationId xmlns:a16="http://schemas.microsoft.com/office/drawing/2014/main" xmlns="" id="{0C8FC0F0-D435-4B03-9442-7E242E613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61" name="Resim 12">
          <a:extLst>
            <a:ext uri="{FF2B5EF4-FFF2-40B4-BE49-F238E27FC236}">
              <a16:creationId xmlns:a16="http://schemas.microsoft.com/office/drawing/2014/main" xmlns="" id="{49BBCB5B-5834-4976-98A3-B23E00B27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62" name="Resim 12">
          <a:extLst>
            <a:ext uri="{FF2B5EF4-FFF2-40B4-BE49-F238E27FC236}">
              <a16:creationId xmlns:a16="http://schemas.microsoft.com/office/drawing/2014/main" xmlns="" id="{86E82850-D164-4F64-8EAB-15DAC42E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63" name="Resim 12">
          <a:extLst>
            <a:ext uri="{FF2B5EF4-FFF2-40B4-BE49-F238E27FC236}">
              <a16:creationId xmlns:a16="http://schemas.microsoft.com/office/drawing/2014/main" xmlns="" id="{B809FDD7-4A35-4263-B4C8-150D20F33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64" name="Resim 12">
          <a:extLst>
            <a:ext uri="{FF2B5EF4-FFF2-40B4-BE49-F238E27FC236}">
              <a16:creationId xmlns:a16="http://schemas.microsoft.com/office/drawing/2014/main" xmlns="" id="{B24CE95D-1A90-48F8-8B15-C6548C3E1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65" name="Resim 12">
          <a:extLst>
            <a:ext uri="{FF2B5EF4-FFF2-40B4-BE49-F238E27FC236}">
              <a16:creationId xmlns:a16="http://schemas.microsoft.com/office/drawing/2014/main" xmlns="" id="{F6973C82-B2AE-40A6-A987-104267963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66" name="Resim 12">
          <a:extLst>
            <a:ext uri="{FF2B5EF4-FFF2-40B4-BE49-F238E27FC236}">
              <a16:creationId xmlns:a16="http://schemas.microsoft.com/office/drawing/2014/main" xmlns="" id="{D8B8F1EE-2FA6-4E4C-8D7C-1A3906A0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67" name="Resim 12">
          <a:extLst>
            <a:ext uri="{FF2B5EF4-FFF2-40B4-BE49-F238E27FC236}">
              <a16:creationId xmlns:a16="http://schemas.microsoft.com/office/drawing/2014/main" xmlns="" id="{72309496-1BE0-4AD4-AE1D-2F3A0A6B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68" name="Resim 12">
          <a:extLst>
            <a:ext uri="{FF2B5EF4-FFF2-40B4-BE49-F238E27FC236}">
              <a16:creationId xmlns:a16="http://schemas.microsoft.com/office/drawing/2014/main" xmlns="" id="{0E170781-5760-4D6E-95A7-8AB4C19F4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69" name="Resim 12">
          <a:extLst>
            <a:ext uri="{FF2B5EF4-FFF2-40B4-BE49-F238E27FC236}">
              <a16:creationId xmlns:a16="http://schemas.microsoft.com/office/drawing/2014/main" xmlns="" id="{2F0FBDFC-6457-4555-8D9B-39711F30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0</xdr:rowOff>
    </xdr:from>
    <xdr:ext cx="0" cy="1076325"/>
    <xdr:pic>
      <xdr:nvPicPr>
        <xdr:cNvPr id="3170" name="Resim 12">
          <a:extLst>
            <a:ext uri="{FF2B5EF4-FFF2-40B4-BE49-F238E27FC236}">
              <a16:creationId xmlns:a16="http://schemas.microsoft.com/office/drawing/2014/main" xmlns="" id="{93C239D6-D978-401A-B7FE-8A1AB2A1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81844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20</xdr:row>
      <xdr:rowOff>692727</xdr:rowOff>
    </xdr:from>
    <xdr:ext cx="0" cy="1076325"/>
    <xdr:pic>
      <xdr:nvPicPr>
        <xdr:cNvPr id="3171" name="Resim 12">
          <a:extLst>
            <a:ext uri="{FF2B5EF4-FFF2-40B4-BE49-F238E27FC236}">
              <a16:creationId xmlns:a16="http://schemas.microsoft.com/office/drawing/2014/main" xmlns="" id="{87FD8C87-E579-4133-BECF-8E307768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73722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2" name="Resim 12">
          <a:extLst>
            <a:ext uri="{FF2B5EF4-FFF2-40B4-BE49-F238E27FC236}">
              <a16:creationId xmlns:a16="http://schemas.microsoft.com/office/drawing/2014/main" xmlns="" id="{E3F9F54F-487A-4DCB-8161-42F408439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3" name="Resim 12">
          <a:extLst>
            <a:ext uri="{FF2B5EF4-FFF2-40B4-BE49-F238E27FC236}">
              <a16:creationId xmlns:a16="http://schemas.microsoft.com/office/drawing/2014/main" xmlns="" id="{5F533D51-0DC2-4270-9E46-162CF295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4" name="Resim 12">
          <a:extLst>
            <a:ext uri="{FF2B5EF4-FFF2-40B4-BE49-F238E27FC236}">
              <a16:creationId xmlns:a16="http://schemas.microsoft.com/office/drawing/2014/main" xmlns="" id="{D431CAF4-837F-450D-8813-22FF0B83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5" name="Resim 12">
          <a:extLst>
            <a:ext uri="{FF2B5EF4-FFF2-40B4-BE49-F238E27FC236}">
              <a16:creationId xmlns:a16="http://schemas.microsoft.com/office/drawing/2014/main" xmlns="" id="{F2059809-66FE-406D-8067-FB6B60BFB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6" name="Resim 12">
          <a:extLst>
            <a:ext uri="{FF2B5EF4-FFF2-40B4-BE49-F238E27FC236}">
              <a16:creationId xmlns:a16="http://schemas.microsoft.com/office/drawing/2014/main" xmlns="" id="{E41C442B-0A30-45A4-AB14-C98B45E9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7" name="Resim 12">
          <a:extLst>
            <a:ext uri="{FF2B5EF4-FFF2-40B4-BE49-F238E27FC236}">
              <a16:creationId xmlns:a16="http://schemas.microsoft.com/office/drawing/2014/main" xmlns="" id="{C38BFB05-87C8-4935-8696-993367A9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8" name="Resim 12">
          <a:extLst>
            <a:ext uri="{FF2B5EF4-FFF2-40B4-BE49-F238E27FC236}">
              <a16:creationId xmlns:a16="http://schemas.microsoft.com/office/drawing/2014/main" xmlns="" id="{63BFEEBB-5D98-499E-97F7-AE1FDF43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79" name="Resim 12">
          <a:extLst>
            <a:ext uri="{FF2B5EF4-FFF2-40B4-BE49-F238E27FC236}">
              <a16:creationId xmlns:a16="http://schemas.microsoft.com/office/drawing/2014/main" xmlns="" id="{E5C7DC67-D50C-410E-8288-D593607B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80" name="Resim 12">
          <a:extLst>
            <a:ext uri="{FF2B5EF4-FFF2-40B4-BE49-F238E27FC236}">
              <a16:creationId xmlns:a16="http://schemas.microsoft.com/office/drawing/2014/main" xmlns="" id="{F34FABF4-840B-42A3-A66E-44765FA2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81" name="Resim 12">
          <a:extLst>
            <a:ext uri="{FF2B5EF4-FFF2-40B4-BE49-F238E27FC236}">
              <a16:creationId xmlns:a16="http://schemas.microsoft.com/office/drawing/2014/main" xmlns="" id="{CA0FB00E-42B5-4CAF-8132-E1B1271A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82" name="Resim 12">
          <a:extLst>
            <a:ext uri="{FF2B5EF4-FFF2-40B4-BE49-F238E27FC236}">
              <a16:creationId xmlns:a16="http://schemas.microsoft.com/office/drawing/2014/main" xmlns="" id="{F5E0BCAD-368E-42FF-B566-5390E316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83" name="Resim 12">
          <a:extLst>
            <a:ext uri="{FF2B5EF4-FFF2-40B4-BE49-F238E27FC236}">
              <a16:creationId xmlns:a16="http://schemas.microsoft.com/office/drawing/2014/main" xmlns="" id="{80429D5C-A2D8-45B5-9BDD-46DB2A37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84" name="Resim 12">
          <a:extLst>
            <a:ext uri="{FF2B5EF4-FFF2-40B4-BE49-F238E27FC236}">
              <a16:creationId xmlns:a16="http://schemas.microsoft.com/office/drawing/2014/main" xmlns="" id="{672DC93B-5805-45E7-8903-DFF60735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85" name="Resim 12">
          <a:extLst>
            <a:ext uri="{FF2B5EF4-FFF2-40B4-BE49-F238E27FC236}">
              <a16:creationId xmlns:a16="http://schemas.microsoft.com/office/drawing/2014/main" xmlns="" id="{C264784C-7E4F-4690-A8D0-BF66032A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22</xdr:row>
      <xdr:rowOff>15875</xdr:rowOff>
    </xdr:from>
    <xdr:ext cx="0" cy="1076325"/>
    <xdr:pic>
      <xdr:nvPicPr>
        <xdr:cNvPr id="3186" name="Resim 12">
          <a:extLst>
            <a:ext uri="{FF2B5EF4-FFF2-40B4-BE49-F238E27FC236}">
              <a16:creationId xmlns:a16="http://schemas.microsoft.com/office/drawing/2014/main" xmlns="" id="{207A1733-15CD-46D4-A043-D1632349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2969577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187" name="Resim 12">
          <a:extLst>
            <a:ext uri="{FF2B5EF4-FFF2-40B4-BE49-F238E27FC236}">
              <a16:creationId xmlns:a16="http://schemas.microsoft.com/office/drawing/2014/main" xmlns="" id="{C990514D-F3C1-482E-9E79-DF3C5361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188" name="Resim 12">
          <a:extLst>
            <a:ext uri="{FF2B5EF4-FFF2-40B4-BE49-F238E27FC236}">
              <a16:creationId xmlns:a16="http://schemas.microsoft.com/office/drawing/2014/main" xmlns="" id="{60C5E120-9C83-476D-A041-61818849E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89" name="Resim 12">
          <a:extLst>
            <a:ext uri="{FF2B5EF4-FFF2-40B4-BE49-F238E27FC236}">
              <a16:creationId xmlns:a16="http://schemas.microsoft.com/office/drawing/2014/main" xmlns="" id="{8038DB39-E306-40B9-9E26-6FC1FD815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190" name="Resim 12">
          <a:extLst>
            <a:ext uri="{FF2B5EF4-FFF2-40B4-BE49-F238E27FC236}">
              <a16:creationId xmlns:a16="http://schemas.microsoft.com/office/drawing/2014/main" xmlns="" id="{726682BA-9B54-4965-8E70-BA18546A6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191" name="Resim 12">
          <a:extLst>
            <a:ext uri="{FF2B5EF4-FFF2-40B4-BE49-F238E27FC236}">
              <a16:creationId xmlns:a16="http://schemas.microsoft.com/office/drawing/2014/main" xmlns="" id="{453AFCF8-5A90-4AB2-BE17-CED525C4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92" name="Resim 12">
          <a:extLst>
            <a:ext uri="{FF2B5EF4-FFF2-40B4-BE49-F238E27FC236}">
              <a16:creationId xmlns:a16="http://schemas.microsoft.com/office/drawing/2014/main" xmlns="" id="{16034276-D64D-4F67-BD40-9AA897AA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193" name="Resim 12">
          <a:extLst>
            <a:ext uri="{FF2B5EF4-FFF2-40B4-BE49-F238E27FC236}">
              <a16:creationId xmlns:a16="http://schemas.microsoft.com/office/drawing/2014/main" xmlns="" id="{A59BAD53-9D75-43AD-BC86-0E91E249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194" name="Resim 12">
          <a:extLst>
            <a:ext uri="{FF2B5EF4-FFF2-40B4-BE49-F238E27FC236}">
              <a16:creationId xmlns:a16="http://schemas.microsoft.com/office/drawing/2014/main" xmlns="" id="{1AAF9950-5B0E-4A8E-83ED-FA0FD9343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95" name="Resim 12">
          <a:extLst>
            <a:ext uri="{FF2B5EF4-FFF2-40B4-BE49-F238E27FC236}">
              <a16:creationId xmlns:a16="http://schemas.microsoft.com/office/drawing/2014/main" xmlns="" id="{DE2B6790-2BE1-4CAD-BB04-A404A6B2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96" name="Resim 12">
          <a:extLst>
            <a:ext uri="{FF2B5EF4-FFF2-40B4-BE49-F238E27FC236}">
              <a16:creationId xmlns:a16="http://schemas.microsoft.com/office/drawing/2014/main" xmlns="" id="{F306509D-96D0-4A65-8E52-CAF59A63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97" name="Resim 12">
          <a:extLst>
            <a:ext uri="{FF2B5EF4-FFF2-40B4-BE49-F238E27FC236}">
              <a16:creationId xmlns:a16="http://schemas.microsoft.com/office/drawing/2014/main" xmlns="" id="{020D7B80-C825-4C26-835D-21665CE8A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198" name="Resim 12">
          <a:extLst>
            <a:ext uri="{FF2B5EF4-FFF2-40B4-BE49-F238E27FC236}">
              <a16:creationId xmlns:a16="http://schemas.microsoft.com/office/drawing/2014/main" xmlns="" id="{C4E329C9-946D-454C-B6F4-18EE07F41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199" name="Resim 12">
          <a:extLst>
            <a:ext uri="{FF2B5EF4-FFF2-40B4-BE49-F238E27FC236}">
              <a16:creationId xmlns:a16="http://schemas.microsoft.com/office/drawing/2014/main" xmlns="" id="{1AC53A5C-A96B-4A0A-9E48-A21744172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200" name="Resim 12">
          <a:extLst>
            <a:ext uri="{FF2B5EF4-FFF2-40B4-BE49-F238E27FC236}">
              <a16:creationId xmlns:a16="http://schemas.microsoft.com/office/drawing/2014/main" xmlns="" id="{588E5444-A178-42CA-9BD8-B080C631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201" name="Resim 12">
          <a:extLst>
            <a:ext uri="{FF2B5EF4-FFF2-40B4-BE49-F238E27FC236}">
              <a16:creationId xmlns:a16="http://schemas.microsoft.com/office/drawing/2014/main" xmlns="" id="{353B5B15-D295-49D0-9CA4-1EDBB6F01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202" name="Resim 12">
          <a:extLst>
            <a:ext uri="{FF2B5EF4-FFF2-40B4-BE49-F238E27FC236}">
              <a16:creationId xmlns:a16="http://schemas.microsoft.com/office/drawing/2014/main" xmlns="" id="{BD870649-1806-4BEC-B70F-441EC78C2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22</xdr:row>
      <xdr:rowOff>0</xdr:rowOff>
    </xdr:from>
    <xdr:ext cx="0" cy="1076325"/>
    <xdr:pic>
      <xdr:nvPicPr>
        <xdr:cNvPr id="3203" name="Resim 12">
          <a:extLst>
            <a:ext uri="{FF2B5EF4-FFF2-40B4-BE49-F238E27FC236}">
              <a16:creationId xmlns:a16="http://schemas.microsoft.com/office/drawing/2014/main" xmlns="" id="{BAFCF1A4-BD84-4FAC-AD7C-3570502C5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96799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21</xdr:row>
      <xdr:rowOff>692727</xdr:rowOff>
    </xdr:from>
    <xdr:ext cx="0" cy="1076325"/>
    <xdr:pic>
      <xdr:nvPicPr>
        <xdr:cNvPr id="3204" name="Resim 12">
          <a:extLst>
            <a:ext uri="{FF2B5EF4-FFF2-40B4-BE49-F238E27FC236}">
              <a16:creationId xmlns:a16="http://schemas.microsoft.com/office/drawing/2014/main" xmlns="" id="{2C8A6F64-0907-4627-818B-8E50509C8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2887720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05" name="Resim 12">
          <a:extLst>
            <a:ext uri="{FF2B5EF4-FFF2-40B4-BE49-F238E27FC236}">
              <a16:creationId xmlns:a16="http://schemas.microsoft.com/office/drawing/2014/main" xmlns="" id="{D6B2D265-2911-41E3-8529-20EFECCA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06" name="Resim 12">
          <a:extLst>
            <a:ext uri="{FF2B5EF4-FFF2-40B4-BE49-F238E27FC236}">
              <a16:creationId xmlns:a16="http://schemas.microsoft.com/office/drawing/2014/main" xmlns="" id="{18F8EC43-4C3C-4380-818F-00A7E754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07" name="Resim 12">
          <a:extLst>
            <a:ext uri="{FF2B5EF4-FFF2-40B4-BE49-F238E27FC236}">
              <a16:creationId xmlns:a16="http://schemas.microsoft.com/office/drawing/2014/main" xmlns="" id="{BA720141-33B9-466D-8A6B-1CCB6F86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08" name="Resim 12">
          <a:extLst>
            <a:ext uri="{FF2B5EF4-FFF2-40B4-BE49-F238E27FC236}">
              <a16:creationId xmlns:a16="http://schemas.microsoft.com/office/drawing/2014/main" xmlns="" id="{D2BC02D3-6DAA-473E-8D6A-A2CC7CD3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09" name="Resim 12">
          <a:extLst>
            <a:ext uri="{FF2B5EF4-FFF2-40B4-BE49-F238E27FC236}">
              <a16:creationId xmlns:a16="http://schemas.microsoft.com/office/drawing/2014/main" xmlns="" id="{0EFFED0D-E7D6-44BF-ADBF-27326EB6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0" name="Resim 12">
          <a:extLst>
            <a:ext uri="{FF2B5EF4-FFF2-40B4-BE49-F238E27FC236}">
              <a16:creationId xmlns:a16="http://schemas.microsoft.com/office/drawing/2014/main" xmlns="" id="{B2E861A5-FFB3-4DD4-883E-D11D39300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1" name="Resim 12">
          <a:extLst>
            <a:ext uri="{FF2B5EF4-FFF2-40B4-BE49-F238E27FC236}">
              <a16:creationId xmlns:a16="http://schemas.microsoft.com/office/drawing/2014/main" xmlns="" id="{4CF0A602-C63F-483B-9465-6BEFBEB5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2" name="Resim 12">
          <a:extLst>
            <a:ext uri="{FF2B5EF4-FFF2-40B4-BE49-F238E27FC236}">
              <a16:creationId xmlns:a16="http://schemas.microsoft.com/office/drawing/2014/main" xmlns="" id="{BF97AB68-A473-46AA-9D85-F9401ECDF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3" name="Resim 12">
          <a:extLst>
            <a:ext uri="{FF2B5EF4-FFF2-40B4-BE49-F238E27FC236}">
              <a16:creationId xmlns:a16="http://schemas.microsoft.com/office/drawing/2014/main" xmlns="" id="{8B3E9DF8-FD70-49C9-94F4-81AC3D41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4" name="Resim 12">
          <a:extLst>
            <a:ext uri="{FF2B5EF4-FFF2-40B4-BE49-F238E27FC236}">
              <a16:creationId xmlns:a16="http://schemas.microsoft.com/office/drawing/2014/main" xmlns="" id="{38A43BA4-6886-4AE0-BFB2-1830B8F6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5" name="Resim 12">
          <a:extLst>
            <a:ext uri="{FF2B5EF4-FFF2-40B4-BE49-F238E27FC236}">
              <a16:creationId xmlns:a16="http://schemas.microsoft.com/office/drawing/2014/main" xmlns="" id="{2CDEAD25-9E81-4FA0-B643-D2CB4DE3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6" name="Resim 12">
          <a:extLst>
            <a:ext uri="{FF2B5EF4-FFF2-40B4-BE49-F238E27FC236}">
              <a16:creationId xmlns:a16="http://schemas.microsoft.com/office/drawing/2014/main" xmlns="" id="{9E35459E-4E03-4FF0-B082-05C4F9CB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7" name="Resim 12">
          <a:extLst>
            <a:ext uri="{FF2B5EF4-FFF2-40B4-BE49-F238E27FC236}">
              <a16:creationId xmlns:a16="http://schemas.microsoft.com/office/drawing/2014/main" xmlns="" id="{C6E57EE7-DBFD-474E-9DE3-47C184ADA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18" name="Resim 12">
          <a:extLst>
            <a:ext uri="{FF2B5EF4-FFF2-40B4-BE49-F238E27FC236}">
              <a16:creationId xmlns:a16="http://schemas.microsoft.com/office/drawing/2014/main" xmlns="" id="{F6D82856-109F-4921-BF3B-43AEE11D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23</xdr:row>
      <xdr:rowOff>15875</xdr:rowOff>
    </xdr:from>
    <xdr:ext cx="0" cy="1076325"/>
    <xdr:pic>
      <xdr:nvPicPr>
        <xdr:cNvPr id="3219" name="Resim 12">
          <a:extLst>
            <a:ext uri="{FF2B5EF4-FFF2-40B4-BE49-F238E27FC236}">
              <a16:creationId xmlns:a16="http://schemas.microsoft.com/office/drawing/2014/main" xmlns="" id="{EFCC96EF-B330-4360-9CBF-384FC09E3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119120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20" name="Resim 12">
          <a:extLst>
            <a:ext uri="{FF2B5EF4-FFF2-40B4-BE49-F238E27FC236}">
              <a16:creationId xmlns:a16="http://schemas.microsoft.com/office/drawing/2014/main" xmlns="" id="{3D4E8D22-CD11-406B-9C22-347C44CFC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21" name="Resim 12">
          <a:extLst>
            <a:ext uri="{FF2B5EF4-FFF2-40B4-BE49-F238E27FC236}">
              <a16:creationId xmlns:a16="http://schemas.microsoft.com/office/drawing/2014/main" xmlns="" id="{F4CB4145-22FF-4ABA-8D19-03E847F95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22" name="Resim 12">
          <a:extLst>
            <a:ext uri="{FF2B5EF4-FFF2-40B4-BE49-F238E27FC236}">
              <a16:creationId xmlns:a16="http://schemas.microsoft.com/office/drawing/2014/main" xmlns="" id="{C090DE07-E773-450D-A339-D44726055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23" name="Resim 12">
          <a:extLst>
            <a:ext uri="{FF2B5EF4-FFF2-40B4-BE49-F238E27FC236}">
              <a16:creationId xmlns:a16="http://schemas.microsoft.com/office/drawing/2014/main" xmlns="" id="{B84FBA68-F59B-4ACA-B106-5DEC203E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24" name="Resim 12">
          <a:extLst>
            <a:ext uri="{FF2B5EF4-FFF2-40B4-BE49-F238E27FC236}">
              <a16:creationId xmlns:a16="http://schemas.microsoft.com/office/drawing/2014/main" xmlns="" id="{8CF35731-9211-43DA-BF74-777512D91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25" name="Resim 12">
          <a:extLst>
            <a:ext uri="{FF2B5EF4-FFF2-40B4-BE49-F238E27FC236}">
              <a16:creationId xmlns:a16="http://schemas.microsoft.com/office/drawing/2014/main" xmlns="" id="{B867B593-542D-4950-9EC7-3DC24DAA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26" name="Resim 12">
          <a:extLst>
            <a:ext uri="{FF2B5EF4-FFF2-40B4-BE49-F238E27FC236}">
              <a16:creationId xmlns:a16="http://schemas.microsoft.com/office/drawing/2014/main" xmlns="" id="{95E9B917-9756-4737-9D65-4BF45927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27" name="Resim 12">
          <a:extLst>
            <a:ext uri="{FF2B5EF4-FFF2-40B4-BE49-F238E27FC236}">
              <a16:creationId xmlns:a16="http://schemas.microsoft.com/office/drawing/2014/main" xmlns="" id="{CB9065A8-C17B-409E-B1A4-21B4D6BE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28" name="Resim 12">
          <a:extLst>
            <a:ext uri="{FF2B5EF4-FFF2-40B4-BE49-F238E27FC236}">
              <a16:creationId xmlns:a16="http://schemas.microsoft.com/office/drawing/2014/main" xmlns="" id="{F486516F-3561-4037-8313-C55BC5E4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29" name="Resim 12">
          <a:extLst>
            <a:ext uri="{FF2B5EF4-FFF2-40B4-BE49-F238E27FC236}">
              <a16:creationId xmlns:a16="http://schemas.microsoft.com/office/drawing/2014/main" xmlns="" id="{312493D5-63BE-4376-8B0F-D23381A3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30" name="Resim 12">
          <a:extLst>
            <a:ext uri="{FF2B5EF4-FFF2-40B4-BE49-F238E27FC236}">
              <a16:creationId xmlns:a16="http://schemas.microsoft.com/office/drawing/2014/main" xmlns="" id="{B58FC10E-7EF3-4D15-B74A-28CB850AB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31" name="Resim 12">
          <a:extLst>
            <a:ext uri="{FF2B5EF4-FFF2-40B4-BE49-F238E27FC236}">
              <a16:creationId xmlns:a16="http://schemas.microsoft.com/office/drawing/2014/main" xmlns="" id="{00189778-1519-414C-96B6-83C17E1F6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32" name="Resim 12">
          <a:extLst>
            <a:ext uri="{FF2B5EF4-FFF2-40B4-BE49-F238E27FC236}">
              <a16:creationId xmlns:a16="http://schemas.microsoft.com/office/drawing/2014/main" xmlns="" id="{C21580AF-AB22-4A9B-A2B3-D4A76D5F5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33" name="Resim 12">
          <a:extLst>
            <a:ext uri="{FF2B5EF4-FFF2-40B4-BE49-F238E27FC236}">
              <a16:creationId xmlns:a16="http://schemas.microsoft.com/office/drawing/2014/main" xmlns="" id="{9A1CB633-6109-4F08-A586-751A6AF5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34" name="Resim 12">
          <a:extLst>
            <a:ext uri="{FF2B5EF4-FFF2-40B4-BE49-F238E27FC236}">
              <a16:creationId xmlns:a16="http://schemas.microsoft.com/office/drawing/2014/main" xmlns="" id="{7BFE85FF-50D3-44AA-8A76-70ED3E07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35" name="Resim 12">
          <a:extLst>
            <a:ext uri="{FF2B5EF4-FFF2-40B4-BE49-F238E27FC236}">
              <a16:creationId xmlns:a16="http://schemas.microsoft.com/office/drawing/2014/main" xmlns="" id="{3BA6DF8D-B609-43C1-B972-920E4CD7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23</xdr:row>
      <xdr:rowOff>0</xdr:rowOff>
    </xdr:from>
    <xdr:ext cx="0" cy="1076325"/>
    <xdr:pic>
      <xdr:nvPicPr>
        <xdr:cNvPr id="3236" name="Resim 12">
          <a:extLst>
            <a:ext uri="{FF2B5EF4-FFF2-40B4-BE49-F238E27FC236}">
              <a16:creationId xmlns:a16="http://schemas.microsoft.com/office/drawing/2014/main" xmlns="" id="{7091A7F3-21AD-4F2D-8A35-F30BBBA33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11753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22</xdr:row>
      <xdr:rowOff>692727</xdr:rowOff>
    </xdr:from>
    <xdr:ext cx="0" cy="1076325"/>
    <xdr:pic>
      <xdr:nvPicPr>
        <xdr:cNvPr id="3237" name="Resim 12">
          <a:extLst>
            <a:ext uri="{FF2B5EF4-FFF2-40B4-BE49-F238E27FC236}">
              <a16:creationId xmlns:a16="http://schemas.microsoft.com/office/drawing/2014/main" xmlns="" id="{6A31DE26-903C-48DC-8328-D581F3EC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037262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38" name="Resim 12">
          <a:extLst>
            <a:ext uri="{FF2B5EF4-FFF2-40B4-BE49-F238E27FC236}">
              <a16:creationId xmlns:a16="http://schemas.microsoft.com/office/drawing/2014/main" xmlns="" id="{B87A0471-550F-431A-A114-8EAF079F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39" name="Resim 12">
          <a:extLst>
            <a:ext uri="{FF2B5EF4-FFF2-40B4-BE49-F238E27FC236}">
              <a16:creationId xmlns:a16="http://schemas.microsoft.com/office/drawing/2014/main" xmlns="" id="{4FBD4945-EE8C-4190-88EC-2E71C722D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0" name="Resim 12">
          <a:extLst>
            <a:ext uri="{FF2B5EF4-FFF2-40B4-BE49-F238E27FC236}">
              <a16:creationId xmlns:a16="http://schemas.microsoft.com/office/drawing/2014/main" xmlns="" id="{9F567BF7-176D-4EBA-9336-7C4AD4685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1" name="Resim 12">
          <a:extLst>
            <a:ext uri="{FF2B5EF4-FFF2-40B4-BE49-F238E27FC236}">
              <a16:creationId xmlns:a16="http://schemas.microsoft.com/office/drawing/2014/main" xmlns="" id="{5D8DC458-0875-4449-9290-24793D6FC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2" name="Resim 12">
          <a:extLst>
            <a:ext uri="{FF2B5EF4-FFF2-40B4-BE49-F238E27FC236}">
              <a16:creationId xmlns:a16="http://schemas.microsoft.com/office/drawing/2014/main" xmlns="" id="{034DD9C2-B8AA-41E8-B678-F617603C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3" name="Resim 12">
          <a:extLst>
            <a:ext uri="{FF2B5EF4-FFF2-40B4-BE49-F238E27FC236}">
              <a16:creationId xmlns:a16="http://schemas.microsoft.com/office/drawing/2014/main" xmlns="" id="{7B18A3E8-18DB-4D56-A2BC-9B73723BE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4" name="Resim 12">
          <a:extLst>
            <a:ext uri="{FF2B5EF4-FFF2-40B4-BE49-F238E27FC236}">
              <a16:creationId xmlns:a16="http://schemas.microsoft.com/office/drawing/2014/main" xmlns="" id="{13067CF8-B061-4BB0-B633-F2FE4B475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5" name="Resim 12">
          <a:extLst>
            <a:ext uri="{FF2B5EF4-FFF2-40B4-BE49-F238E27FC236}">
              <a16:creationId xmlns:a16="http://schemas.microsoft.com/office/drawing/2014/main" xmlns="" id="{9AE33A27-73BE-4302-B8F3-4095B451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6" name="Resim 12">
          <a:extLst>
            <a:ext uri="{FF2B5EF4-FFF2-40B4-BE49-F238E27FC236}">
              <a16:creationId xmlns:a16="http://schemas.microsoft.com/office/drawing/2014/main" xmlns="" id="{80C5F143-3CF3-4D47-9197-8F460A68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7" name="Resim 12">
          <a:extLst>
            <a:ext uri="{FF2B5EF4-FFF2-40B4-BE49-F238E27FC236}">
              <a16:creationId xmlns:a16="http://schemas.microsoft.com/office/drawing/2014/main" xmlns="" id="{7FCD4876-10F8-4245-8FAE-2D4AA3E45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8" name="Resim 12">
          <a:extLst>
            <a:ext uri="{FF2B5EF4-FFF2-40B4-BE49-F238E27FC236}">
              <a16:creationId xmlns:a16="http://schemas.microsoft.com/office/drawing/2014/main" xmlns="" id="{4F434C36-DE62-4980-977C-32C0BEDD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49" name="Resim 12">
          <a:extLst>
            <a:ext uri="{FF2B5EF4-FFF2-40B4-BE49-F238E27FC236}">
              <a16:creationId xmlns:a16="http://schemas.microsoft.com/office/drawing/2014/main" xmlns="" id="{5B55B04C-0228-48CB-AA0B-B39E79D2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50" name="Resim 12">
          <a:extLst>
            <a:ext uri="{FF2B5EF4-FFF2-40B4-BE49-F238E27FC236}">
              <a16:creationId xmlns:a16="http://schemas.microsoft.com/office/drawing/2014/main" xmlns="" id="{3239227C-3297-4F59-8F3F-EA6AB904E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51" name="Resim 12">
          <a:extLst>
            <a:ext uri="{FF2B5EF4-FFF2-40B4-BE49-F238E27FC236}">
              <a16:creationId xmlns:a16="http://schemas.microsoft.com/office/drawing/2014/main" xmlns="" id="{3342AF1D-DE4D-427C-A9D7-83349B12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255443</xdr:colOff>
      <xdr:row>24</xdr:row>
      <xdr:rowOff>15875</xdr:rowOff>
    </xdr:from>
    <xdr:ext cx="0" cy="1076325"/>
    <xdr:pic>
      <xdr:nvPicPr>
        <xdr:cNvPr id="3252" name="Resim 12">
          <a:extLst>
            <a:ext uri="{FF2B5EF4-FFF2-40B4-BE49-F238E27FC236}">
              <a16:creationId xmlns:a16="http://schemas.microsoft.com/office/drawing/2014/main" xmlns="" id="{0695FC1F-4FFF-4B74-B4CA-95B2F5A0F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443" y="32686625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53" name="Resim 12">
          <a:extLst>
            <a:ext uri="{FF2B5EF4-FFF2-40B4-BE49-F238E27FC236}">
              <a16:creationId xmlns:a16="http://schemas.microsoft.com/office/drawing/2014/main" xmlns="" id="{75F60386-0F79-4980-B115-C759BE6F5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54" name="Resim 12">
          <a:extLst>
            <a:ext uri="{FF2B5EF4-FFF2-40B4-BE49-F238E27FC236}">
              <a16:creationId xmlns:a16="http://schemas.microsoft.com/office/drawing/2014/main" xmlns="" id="{81E0F4F8-BB07-42BF-9D22-779E6951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55" name="Resim 12">
          <a:extLst>
            <a:ext uri="{FF2B5EF4-FFF2-40B4-BE49-F238E27FC236}">
              <a16:creationId xmlns:a16="http://schemas.microsoft.com/office/drawing/2014/main" xmlns="" id="{ED16277B-5BBE-4229-B2C5-7FC9CBEEF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56" name="Resim 12">
          <a:extLst>
            <a:ext uri="{FF2B5EF4-FFF2-40B4-BE49-F238E27FC236}">
              <a16:creationId xmlns:a16="http://schemas.microsoft.com/office/drawing/2014/main" xmlns="" id="{2A85055E-B37F-4EA5-B6E4-799DA881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57" name="Resim 12">
          <a:extLst>
            <a:ext uri="{FF2B5EF4-FFF2-40B4-BE49-F238E27FC236}">
              <a16:creationId xmlns:a16="http://schemas.microsoft.com/office/drawing/2014/main" xmlns="" id="{B0404D4B-D3CE-49DE-A5F9-5BD33D3A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58" name="Resim 12">
          <a:extLst>
            <a:ext uri="{FF2B5EF4-FFF2-40B4-BE49-F238E27FC236}">
              <a16:creationId xmlns:a16="http://schemas.microsoft.com/office/drawing/2014/main" xmlns="" id="{0B88A956-4F77-42F5-9555-37CD4C782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59" name="Resim 12">
          <a:extLst>
            <a:ext uri="{FF2B5EF4-FFF2-40B4-BE49-F238E27FC236}">
              <a16:creationId xmlns:a16="http://schemas.microsoft.com/office/drawing/2014/main" xmlns="" id="{426FF698-3D67-430F-A9CB-383BA5272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60" name="Resim 12">
          <a:extLst>
            <a:ext uri="{FF2B5EF4-FFF2-40B4-BE49-F238E27FC236}">
              <a16:creationId xmlns:a16="http://schemas.microsoft.com/office/drawing/2014/main" xmlns="" id="{23FFC65F-E030-4FE7-B7CF-0FB887334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61" name="Resim 12">
          <a:extLst>
            <a:ext uri="{FF2B5EF4-FFF2-40B4-BE49-F238E27FC236}">
              <a16:creationId xmlns:a16="http://schemas.microsoft.com/office/drawing/2014/main" xmlns="" id="{58C01334-3223-493E-A90B-E4534334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62" name="Resim 12">
          <a:extLst>
            <a:ext uri="{FF2B5EF4-FFF2-40B4-BE49-F238E27FC236}">
              <a16:creationId xmlns:a16="http://schemas.microsoft.com/office/drawing/2014/main" xmlns="" id="{DD78E6F5-9105-4B97-9976-5C7A7888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63" name="Resim 12">
          <a:extLst>
            <a:ext uri="{FF2B5EF4-FFF2-40B4-BE49-F238E27FC236}">
              <a16:creationId xmlns:a16="http://schemas.microsoft.com/office/drawing/2014/main" xmlns="" id="{6FFC5C0C-72DE-45B4-9544-D09F2008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64" name="Resim 12">
          <a:extLst>
            <a:ext uri="{FF2B5EF4-FFF2-40B4-BE49-F238E27FC236}">
              <a16:creationId xmlns:a16="http://schemas.microsoft.com/office/drawing/2014/main" xmlns="" id="{7063502C-01D1-424B-848F-3D0393F7F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65" name="Resim 12">
          <a:extLst>
            <a:ext uri="{FF2B5EF4-FFF2-40B4-BE49-F238E27FC236}">
              <a16:creationId xmlns:a16="http://schemas.microsoft.com/office/drawing/2014/main" xmlns="" id="{BB7C0AD1-5815-457E-B6B2-FE92BEF2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66" name="Resim 12">
          <a:extLst>
            <a:ext uri="{FF2B5EF4-FFF2-40B4-BE49-F238E27FC236}">
              <a16:creationId xmlns:a16="http://schemas.microsoft.com/office/drawing/2014/main" xmlns="" id="{53FE1643-64DD-45A1-869B-2B175AA72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67" name="Resim 12">
          <a:extLst>
            <a:ext uri="{FF2B5EF4-FFF2-40B4-BE49-F238E27FC236}">
              <a16:creationId xmlns:a16="http://schemas.microsoft.com/office/drawing/2014/main" xmlns="" id="{6EBD83AC-8849-4DDF-A39D-E9193C53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68" name="Resim 12">
          <a:extLst>
            <a:ext uri="{FF2B5EF4-FFF2-40B4-BE49-F238E27FC236}">
              <a16:creationId xmlns:a16="http://schemas.microsoft.com/office/drawing/2014/main" xmlns="" id="{B8D71D5D-FF69-4749-B391-A68C0A25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24</xdr:row>
      <xdr:rowOff>0</xdr:rowOff>
    </xdr:from>
    <xdr:ext cx="0" cy="1076325"/>
    <xdr:pic>
      <xdr:nvPicPr>
        <xdr:cNvPr id="3269" name="Resim 12">
          <a:extLst>
            <a:ext uri="{FF2B5EF4-FFF2-40B4-BE49-F238E27FC236}">
              <a16:creationId xmlns:a16="http://schemas.microsoft.com/office/drawing/2014/main" xmlns="" id="{12709D17-6AF8-4B9B-839C-C26D1F8AD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32670750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23</xdr:row>
      <xdr:rowOff>692727</xdr:rowOff>
    </xdr:from>
    <xdr:ext cx="0" cy="1076325"/>
    <xdr:pic>
      <xdr:nvPicPr>
        <xdr:cNvPr id="3270" name="Resim 12">
          <a:extLst>
            <a:ext uri="{FF2B5EF4-FFF2-40B4-BE49-F238E27FC236}">
              <a16:creationId xmlns:a16="http://schemas.microsoft.com/office/drawing/2014/main" xmlns="" id="{480132ED-CE77-4A90-A86A-F2BA4BDA9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1868052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1" name="Resim 12">
          <a:extLst>
            <a:ext uri="{FF2B5EF4-FFF2-40B4-BE49-F238E27FC236}">
              <a16:creationId xmlns:a16="http://schemas.microsoft.com/office/drawing/2014/main" xmlns="" id="{B366C842-7932-4597-B5A5-9F3221D72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2" name="Resim 12">
          <a:extLst>
            <a:ext uri="{FF2B5EF4-FFF2-40B4-BE49-F238E27FC236}">
              <a16:creationId xmlns:a16="http://schemas.microsoft.com/office/drawing/2014/main" xmlns="" id="{369BAE63-4FCE-46FA-9E93-5D5B3A7BB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3" name="Resim 12">
          <a:extLst>
            <a:ext uri="{FF2B5EF4-FFF2-40B4-BE49-F238E27FC236}">
              <a16:creationId xmlns:a16="http://schemas.microsoft.com/office/drawing/2014/main" xmlns="" id="{8C3B5646-7BEA-46D1-89FD-3C41516D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4" name="Resim 12">
          <a:extLst>
            <a:ext uri="{FF2B5EF4-FFF2-40B4-BE49-F238E27FC236}">
              <a16:creationId xmlns:a16="http://schemas.microsoft.com/office/drawing/2014/main" xmlns="" id="{F5940185-8B7A-47E5-B0E2-78C9CDF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5" name="Resim 12">
          <a:extLst>
            <a:ext uri="{FF2B5EF4-FFF2-40B4-BE49-F238E27FC236}">
              <a16:creationId xmlns:a16="http://schemas.microsoft.com/office/drawing/2014/main" xmlns="" id="{D495EE34-C944-40B3-83F5-6070A503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6" name="Resim 12">
          <a:extLst>
            <a:ext uri="{FF2B5EF4-FFF2-40B4-BE49-F238E27FC236}">
              <a16:creationId xmlns:a16="http://schemas.microsoft.com/office/drawing/2014/main" xmlns="" id="{D738A68C-D07E-4F6D-A1DE-8830D5083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7" name="Resim 12">
          <a:extLst>
            <a:ext uri="{FF2B5EF4-FFF2-40B4-BE49-F238E27FC236}">
              <a16:creationId xmlns:a16="http://schemas.microsoft.com/office/drawing/2014/main" xmlns="" id="{BF88E00C-EC04-454B-8CB2-D383ED60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8" name="Resim 12">
          <a:extLst>
            <a:ext uri="{FF2B5EF4-FFF2-40B4-BE49-F238E27FC236}">
              <a16:creationId xmlns:a16="http://schemas.microsoft.com/office/drawing/2014/main" xmlns="" id="{CEA9EC30-9244-4204-9697-66DC6E472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79" name="Resim 12">
          <a:extLst>
            <a:ext uri="{FF2B5EF4-FFF2-40B4-BE49-F238E27FC236}">
              <a16:creationId xmlns:a16="http://schemas.microsoft.com/office/drawing/2014/main" xmlns="" id="{C7516589-1869-4DD7-833C-A14CF4D07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80" name="Resim 12">
          <a:extLst>
            <a:ext uri="{FF2B5EF4-FFF2-40B4-BE49-F238E27FC236}">
              <a16:creationId xmlns:a16="http://schemas.microsoft.com/office/drawing/2014/main" xmlns="" id="{4892B52B-9189-4F6F-9225-9E51B4B57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81" name="Resim 12">
          <a:extLst>
            <a:ext uri="{FF2B5EF4-FFF2-40B4-BE49-F238E27FC236}">
              <a16:creationId xmlns:a16="http://schemas.microsoft.com/office/drawing/2014/main" xmlns="" id="{550E5E64-7574-4112-A506-1D76B1C81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82" name="Resim 12">
          <a:extLst>
            <a:ext uri="{FF2B5EF4-FFF2-40B4-BE49-F238E27FC236}">
              <a16:creationId xmlns:a16="http://schemas.microsoft.com/office/drawing/2014/main" xmlns="" id="{CD186899-8ECB-4391-A6B5-E67DE0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83" name="Resim 12">
          <a:extLst>
            <a:ext uri="{FF2B5EF4-FFF2-40B4-BE49-F238E27FC236}">
              <a16:creationId xmlns:a16="http://schemas.microsoft.com/office/drawing/2014/main" xmlns="" id="{13E4F51B-E88A-4500-94AA-13E58051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203488</xdr:colOff>
      <xdr:row>24</xdr:row>
      <xdr:rowOff>692727</xdr:rowOff>
    </xdr:from>
    <xdr:ext cx="0" cy="1076325"/>
    <xdr:pic>
      <xdr:nvPicPr>
        <xdr:cNvPr id="3284" name="Resim 12">
          <a:extLst>
            <a:ext uri="{FF2B5EF4-FFF2-40B4-BE49-F238E27FC236}">
              <a16:creationId xmlns:a16="http://schemas.microsoft.com/office/drawing/2014/main" xmlns="" id="{3A61894B-C6DE-4E50-ADC0-976F2AA9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33363477"/>
          <a:ext cx="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55"/>
  <sheetViews>
    <sheetView showZeros="0" tabSelected="1" view="pageBreakPreview" zoomScale="55" zoomScaleNormal="55" zoomScaleSheetLayoutView="55" workbookViewId="0">
      <selection activeCell="BW7" sqref="BW7"/>
    </sheetView>
  </sheetViews>
  <sheetFormatPr defaultColWidth="2.375" defaultRowHeight="18" customHeight="1"/>
  <cols>
    <col min="1" max="1" width="3.875" style="1" customWidth="1"/>
    <col min="2" max="2" width="25.75" customWidth="1"/>
    <col min="3" max="3" width="60.125" style="2" customWidth="1"/>
    <col min="4" max="9" width="17.375" style="2" customWidth="1"/>
  </cols>
  <sheetData>
    <row r="1" spans="1:9" ht="18" customHeight="1">
      <c r="D1" s="3">
        <f t="shared" ref="D1:H1" si="0">SUM(D4:D21)</f>
        <v>139</v>
      </c>
      <c r="E1" s="3">
        <f t="shared" si="0"/>
        <v>736</v>
      </c>
      <c r="F1" s="3">
        <f t="shared" si="0"/>
        <v>712</v>
      </c>
      <c r="G1" s="3">
        <f t="shared" si="0"/>
        <v>827</v>
      </c>
      <c r="H1" s="3">
        <f t="shared" si="0"/>
        <v>706</v>
      </c>
      <c r="I1" s="3">
        <f>SUM(I4:I21)</f>
        <v>3120</v>
      </c>
    </row>
    <row r="2" spans="1:9" ht="24" thickBot="1">
      <c r="B2" s="4">
        <f ca="1">TODAY()</f>
        <v>45700</v>
      </c>
      <c r="C2" s="5"/>
      <c r="D2" s="6"/>
      <c r="E2" s="6"/>
      <c r="F2" s="6"/>
      <c r="G2" s="6"/>
      <c r="H2" s="6"/>
      <c r="I2" s="6"/>
    </row>
    <row r="3" spans="1:9" ht="57" customHeight="1" thickBot="1">
      <c r="A3" s="7"/>
      <c r="B3" s="20" t="s">
        <v>0</v>
      </c>
      <c r="C3" s="21" t="s">
        <v>1</v>
      </c>
      <c r="D3" s="22" t="s">
        <v>2</v>
      </c>
      <c r="E3" s="22" t="s">
        <v>3</v>
      </c>
      <c r="F3" s="22" t="s">
        <v>4</v>
      </c>
      <c r="G3" s="22" t="s">
        <v>5</v>
      </c>
      <c r="H3" s="22" t="s">
        <v>6</v>
      </c>
      <c r="I3" s="23" t="s">
        <v>7</v>
      </c>
    </row>
    <row r="4" spans="1:9" ht="117.75" customHeight="1">
      <c r="A4" s="8">
        <v>1</v>
      </c>
      <c r="B4" s="14"/>
      <c r="C4" s="17" t="s">
        <v>8</v>
      </c>
      <c r="D4" s="18"/>
      <c r="E4" s="18">
        <v>61</v>
      </c>
      <c r="F4" s="18">
        <v>64</v>
      </c>
      <c r="G4" s="18">
        <v>62</v>
      </c>
      <c r="H4" s="18">
        <v>62</v>
      </c>
      <c r="I4" s="19">
        <f>SUM(D4:H4)</f>
        <v>249</v>
      </c>
    </row>
    <row r="5" spans="1:9" ht="117.75" customHeight="1">
      <c r="A5" s="8">
        <f>+A4+1</f>
        <v>2</v>
      </c>
      <c r="B5" s="9"/>
      <c r="C5" s="10" t="s">
        <v>9</v>
      </c>
      <c r="D5" s="11"/>
      <c r="E5" s="11">
        <v>67</v>
      </c>
      <c r="F5" s="11">
        <v>63</v>
      </c>
      <c r="G5" s="11">
        <v>64</v>
      </c>
      <c r="H5" s="11">
        <v>67</v>
      </c>
      <c r="I5" s="16">
        <f t="shared" ref="I5:I31" si="1">SUM(D5:H5)</f>
        <v>261</v>
      </c>
    </row>
    <row r="6" spans="1:9" ht="117.75" customHeight="1">
      <c r="A6" s="8">
        <f t="shared" ref="A6:A31" si="2">+A5+1</f>
        <v>3</v>
      </c>
      <c r="B6" s="9"/>
      <c r="C6" s="10" t="s">
        <v>10</v>
      </c>
      <c r="D6" s="11">
        <v>0</v>
      </c>
      <c r="E6" s="11">
        <v>61</v>
      </c>
      <c r="F6" s="11">
        <v>56</v>
      </c>
      <c r="G6" s="11">
        <v>59</v>
      </c>
      <c r="H6" s="11">
        <v>60</v>
      </c>
      <c r="I6" s="16">
        <f t="shared" si="1"/>
        <v>236</v>
      </c>
    </row>
    <row r="7" spans="1:9" ht="117.75" customHeight="1">
      <c r="A7" s="8">
        <f t="shared" si="2"/>
        <v>4</v>
      </c>
      <c r="C7" s="10" t="s">
        <v>11</v>
      </c>
      <c r="D7" s="11">
        <v>0</v>
      </c>
      <c r="E7" s="11">
        <v>5</v>
      </c>
      <c r="F7" s="11">
        <v>1</v>
      </c>
      <c r="G7" s="11">
        <v>2</v>
      </c>
      <c r="H7" s="11">
        <v>3</v>
      </c>
      <c r="I7" s="16">
        <f t="shared" si="1"/>
        <v>11</v>
      </c>
    </row>
    <row r="8" spans="1:9" ht="117.75" customHeight="1">
      <c r="A8" s="8">
        <f t="shared" si="2"/>
        <v>5</v>
      </c>
      <c r="B8" s="12"/>
      <c r="C8" s="10" t="s">
        <v>12</v>
      </c>
      <c r="D8" s="11">
        <v>0</v>
      </c>
      <c r="E8" s="11">
        <v>17</v>
      </c>
      <c r="F8" s="11">
        <v>15</v>
      </c>
      <c r="G8" s="11">
        <v>17</v>
      </c>
      <c r="H8" s="11">
        <v>18</v>
      </c>
      <c r="I8" s="16">
        <f t="shared" si="1"/>
        <v>67</v>
      </c>
    </row>
    <row r="9" spans="1:9" ht="117.75" customHeight="1">
      <c r="A9" s="8">
        <f t="shared" si="2"/>
        <v>6</v>
      </c>
      <c r="B9" s="12"/>
      <c r="C9" s="10" t="s">
        <v>13</v>
      </c>
      <c r="D9" s="11">
        <v>0</v>
      </c>
      <c r="E9" s="11">
        <v>50</v>
      </c>
      <c r="F9" s="11">
        <v>48</v>
      </c>
      <c r="G9" s="11">
        <v>48</v>
      </c>
      <c r="H9" s="11">
        <v>52</v>
      </c>
      <c r="I9" s="16">
        <f t="shared" si="1"/>
        <v>198</v>
      </c>
    </row>
    <row r="10" spans="1:9" ht="117.75" customHeight="1">
      <c r="A10" s="8">
        <f t="shared" si="2"/>
        <v>7</v>
      </c>
      <c r="B10" s="12"/>
      <c r="C10" s="10" t="s">
        <v>14</v>
      </c>
      <c r="D10" s="11"/>
      <c r="E10" s="11">
        <v>119</v>
      </c>
      <c r="F10" s="11">
        <v>114</v>
      </c>
      <c r="G10" s="11">
        <v>134</v>
      </c>
      <c r="H10" s="11">
        <v>161</v>
      </c>
      <c r="I10" s="16">
        <f t="shared" si="1"/>
        <v>528</v>
      </c>
    </row>
    <row r="11" spans="1:9" ht="117.75" customHeight="1">
      <c r="A11" s="8">
        <f t="shared" si="2"/>
        <v>8</v>
      </c>
      <c r="B11" s="9"/>
      <c r="C11" s="10" t="s">
        <v>15</v>
      </c>
      <c r="D11" s="11">
        <v>0</v>
      </c>
      <c r="E11" s="11">
        <v>34</v>
      </c>
      <c r="F11" s="11">
        <v>28</v>
      </c>
      <c r="G11" s="11">
        <v>50</v>
      </c>
      <c r="H11" s="11">
        <v>68</v>
      </c>
      <c r="I11" s="16">
        <f t="shared" si="1"/>
        <v>180</v>
      </c>
    </row>
    <row r="12" spans="1:9" ht="117.75" customHeight="1">
      <c r="A12" s="8">
        <f t="shared" si="2"/>
        <v>9</v>
      </c>
      <c r="B12" s="9"/>
      <c r="C12" s="10" t="s">
        <v>16</v>
      </c>
      <c r="D12" s="11"/>
      <c r="E12" s="11">
        <v>4</v>
      </c>
      <c r="F12" s="11">
        <v>0</v>
      </c>
      <c r="G12" s="11">
        <v>0</v>
      </c>
      <c r="H12" s="11">
        <v>0</v>
      </c>
      <c r="I12" s="16">
        <f t="shared" si="1"/>
        <v>4</v>
      </c>
    </row>
    <row r="13" spans="1:9" ht="117.75" customHeight="1">
      <c r="A13" s="8">
        <f t="shared" si="2"/>
        <v>10</v>
      </c>
      <c r="B13" s="9"/>
      <c r="C13" s="10" t="s">
        <v>17</v>
      </c>
      <c r="D13" s="11">
        <v>0</v>
      </c>
      <c r="E13" s="11">
        <v>41</v>
      </c>
      <c r="F13" s="11">
        <v>22</v>
      </c>
      <c r="G13" s="11">
        <v>29</v>
      </c>
      <c r="H13" s="11">
        <v>34</v>
      </c>
      <c r="I13" s="16">
        <f t="shared" si="1"/>
        <v>126</v>
      </c>
    </row>
    <row r="14" spans="1:9" ht="117.75" customHeight="1">
      <c r="A14" s="8">
        <f t="shared" si="2"/>
        <v>11</v>
      </c>
      <c r="B14" s="9"/>
      <c r="C14" s="10" t="s">
        <v>18</v>
      </c>
      <c r="D14" s="11">
        <v>82</v>
      </c>
      <c r="E14" s="11">
        <v>44</v>
      </c>
      <c r="F14" s="11">
        <v>24</v>
      </c>
      <c r="G14" s="11">
        <v>42</v>
      </c>
      <c r="H14" s="11">
        <v>0</v>
      </c>
      <c r="I14" s="16">
        <f t="shared" si="1"/>
        <v>192</v>
      </c>
    </row>
    <row r="15" spans="1:9" ht="117.75" customHeight="1">
      <c r="A15" s="8">
        <f t="shared" si="2"/>
        <v>12</v>
      </c>
      <c r="B15" s="12"/>
      <c r="C15" s="10" t="s">
        <v>19</v>
      </c>
      <c r="D15" s="11">
        <v>43</v>
      </c>
      <c r="E15" s="11">
        <v>58</v>
      </c>
      <c r="F15" s="11">
        <v>112</v>
      </c>
      <c r="G15" s="11">
        <v>143</v>
      </c>
      <c r="H15" s="11">
        <v>0</v>
      </c>
      <c r="I15" s="16">
        <f t="shared" si="1"/>
        <v>356</v>
      </c>
    </row>
    <row r="16" spans="1:9" ht="117.75" customHeight="1">
      <c r="A16" s="8">
        <f t="shared" si="2"/>
        <v>13</v>
      </c>
      <c r="B16" s="12"/>
      <c r="C16" s="10" t="s">
        <v>20</v>
      </c>
      <c r="D16" s="11">
        <v>14</v>
      </c>
      <c r="E16" s="11">
        <v>12</v>
      </c>
      <c r="F16" s="11">
        <v>16</v>
      </c>
      <c r="G16" s="11">
        <v>14</v>
      </c>
      <c r="H16" s="11">
        <v>0</v>
      </c>
      <c r="I16" s="16">
        <f t="shared" si="1"/>
        <v>56</v>
      </c>
    </row>
    <row r="17" spans="1:9" ht="117.75" customHeight="1">
      <c r="A17" s="8">
        <f t="shared" si="2"/>
        <v>14</v>
      </c>
      <c r="B17" s="12"/>
      <c r="C17" s="10" t="s">
        <v>21</v>
      </c>
      <c r="D17" s="11">
        <v>0</v>
      </c>
      <c r="E17" s="11">
        <v>23</v>
      </c>
      <c r="F17" s="11">
        <v>29</v>
      </c>
      <c r="G17" s="11">
        <v>25</v>
      </c>
      <c r="H17" s="11">
        <v>26</v>
      </c>
      <c r="I17" s="16">
        <f t="shared" si="1"/>
        <v>103</v>
      </c>
    </row>
    <row r="18" spans="1:9" ht="117.75" customHeight="1">
      <c r="A18" s="8">
        <f t="shared" si="2"/>
        <v>15</v>
      </c>
      <c r="B18" s="12"/>
      <c r="C18" s="10" t="s">
        <v>22</v>
      </c>
      <c r="D18" s="11">
        <v>0</v>
      </c>
      <c r="E18" s="11">
        <v>41</v>
      </c>
      <c r="F18" s="11">
        <v>37</v>
      </c>
      <c r="G18" s="11">
        <v>39</v>
      </c>
      <c r="H18" s="11">
        <v>35</v>
      </c>
      <c r="I18" s="16">
        <f t="shared" si="1"/>
        <v>152</v>
      </c>
    </row>
    <row r="19" spans="1:9" ht="117.75" customHeight="1">
      <c r="A19" s="8">
        <f t="shared" si="2"/>
        <v>16</v>
      </c>
      <c r="B19" s="12"/>
      <c r="C19" s="10" t="s">
        <v>23</v>
      </c>
      <c r="D19" s="11">
        <v>0</v>
      </c>
      <c r="E19" s="11">
        <v>20</v>
      </c>
      <c r="F19" s="11">
        <v>20</v>
      </c>
      <c r="G19" s="11">
        <v>29</v>
      </c>
      <c r="H19" s="11">
        <v>38</v>
      </c>
      <c r="I19" s="16">
        <f t="shared" si="1"/>
        <v>107</v>
      </c>
    </row>
    <row r="20" spans="1:9" ht="117.75" customHeight="1">
      <c r="A20" s="8">
        <f t="shared" si="2"/>
        <v>17</v>
      </c>
      <c r="B20" s="12"/>
      <c r="C20" s="10" t="s">
        <v>24</v>
      </c>
      <c r="D20" s="11">
        <v>0</v>
      </c>
      <c r="E20" s="11">
        <v>46</v>
      </c>
      <c r="F20" s="11">
        <v>39</v>
      </c>
      <c r="G20" s="11">
        <v>45</v>
      </c>
      <c r="H20" s="11">
        <v>51</v>
      </c>
      <c r="I20" s="16">
        <f t="shared" si="1"/>
        <v>181</v>
      </c>
    </row>
    <row r="21" spans="1:9" ht="118.5" customHeight="1">
      <c r="A21" s="8">
        <f t="shared" si="2"/>
        <v>18</v>
      </c>
      <c r="B21" s="9"/>
      <c r="C21" s="10" t="s">
        <v>25</v>
      </c>
      <c r="D21" s="11"/>
      <c r="E21" s="11">
        <v>33</v>
      </c>
      <c r="F21" s="11">
        <v>24</v>
      </c>
      <c r="G21" s="11">
        <v>25</v>
      </c>
      <c r="H21" s="11">
        <v>31</v>
      </c>
      <c r="I21" s="16">
        <f t="shared" si="1"/>
        <v>113</v>
      </c>
    </row>
    <row r="22" spans="1:9" ht="117.75" customHeight="1">
      <c r="A22" s="8">
        <f t="shared" si="2"/>
        <v>19</v>
      </c>
      <c r="B22" s="12"/>
      <c r="C22" s="13" t="s">
        <v>26</v>
      </c>
      <c r="D22" s="11">
        <v>0</v>
      </c>
      <c r="E22" s="11">
        <v>50</v>
      </c>
      <c r="F22" s="11">
        <v>50</v>
      </c>
      <c r="G22" s="11">
        <v>66</v>
      </c>
      <c r="H22" s="11">
        <v>84</v>
      </c>
      <c r="I22" s="16">
        <f t="shared" si="1"/>
        <v>250</v>
      </c>
    </row>
    <row r="23" spans="1:9" ht="117.75" customHeight="1">
      <c r="A23" s="8">
        <f t="shared" si="2"/>
        <v>20</v>
      </c>
      <c r="B23" s="9"/>
      <c r="C23" s="13" t="s">
        <v>27</v>
      </c>
      <c r="D23" s="11">
        <v>0</v>
      </c>
      <c r="E23" s="11">
        <v>50</v>
      </c>
      <c r="F23" s="11">
        <v>50</v>
      </c>
      <c r="G23" s="11">
        <v>50</v>
      </c>
      <c r="H23" s="11">
        <v>50</v>
      </c>
      <c r="I23" s="16">
        <f t="shared" si="1"/>
        <v>200</v>
      </c>
    </row>
    <row r="24" spans="1:9" ht="117.75" customHeight="1">
      <c r="A24" s="8">
        <f t="shared" si="2"/>
        <v>21</v>
      </c>
      <c r="B24" s="12"/>
      <c r="C24" s="13" t="s">
        <v>28</v>
      </c>
      <c r="D24" s="11">
        <v>0</v>
      </c>
      <c r="E24" s="11">
        <v>50</v>
      </c>
      <c r="F24" s="11">
        <v>50</v>
      </c>
      <c r="G24" s="11">
        <v>50</v>
      </c>
      <c r="H24" s="11">
        <v>50</v>
      </c>
      <c r="I24" s="16">
        <f t="shared" si="1"/>
        <v>200</v>
      </c>
    </row>
    <row r="25" spans="1:9" ht="117.75" customHeight="1">
      <c r="A25" s="8">
        <f t="shared" si="2"/>
        <v>22</v>
      </c>
      <c r="B25" s="9"/>
      <c r="C25" s="13" t="s">
        <v>29</v>
      </c>
      <c r="D25" s="11">
        <v>0</v>
      </c>
      <c r="E25" s="11">
        <v>50</v>
      </c>
      <c r="F25" s="11">
        <v>50</v>
      </c>
      <c r="G25" s="11">
        <v>50</v>
      </c>
      <c r="H25" s="11">
        <v>50</v>
      </c>
      <c r="I25" s="16">
        <f t="shared" si="1"/>
        <v>200</v>
      </c>
    </row>
    <row r="26" spans="1:9" ht="117.75" customHeight="1">
      <c r="A26" s="8">
        <f t="shared" si="2"/>
        <v>23</v>
      </c>
      <c r="B26" s="12"/>
      <c r="C26" s="13" t="s">
        <v>30</v>
      </c>
      <c r="D26" s="11">
        <v>0</v>
      </c>
      <c r="E26" s="11">
        <v>50</v>
      </c>
      <c r="F26" s="11">
        <v>50</v>
      </c>
      <c r="G26" s="11">
        <v>50</v>
      </c>
      <c r="H26" s="11">
        <v>50</v>
      </c>
      <c r="I26" s="16">
        <f t="shared" si="1"/>
        <v>200</v>
      </c>
    </row>
    <row r="27" spans="1:9" ht="117.75" customHeight="1">
      <c r="A27" s="8">
        <f t="shared" si="2"/>
        <v>24</v>
      </c>
      <c r="B27" s="9"/>
      <c r="C27" s="13" t="s">
        <v>31</v>
      </c>
      <c r="D27" s="11">
        <v>0</v>
      </c>
      <c r="E27" s="11">
        <v>75</v>
      </c>
      <c r="F27" s="11">
        <v>75</v>
      </c>
      <c r="G27" s="11">
        <v>75</v>
      </c>
      <c r="H27" s="11">
        <f>75+59</f>
        <v>134</v>
      </c>
      <c r="I27" s="16">
        <f t="shared" si="1"/>
        <v>359</v>
      </c>
    </row>
    <row r="28" spans="1:9" ht="117.75" customHeight="1">
      <c r="A28" s="8">
        <f t="shared" si="2"/>
        <v>25</v>
      </c>
      <c r="B28" s="14"/>
      <c r="C28" s="15" t="s">
        <v>32</v>
      </c>
      <c r="D28" s="11">
        <v>100</v>
      </c>
      <c r="E28" s="11">
        <v>100</v>
      </c>
      <c r="F28" s="11">
        <v>100</v>
      </c>
      <c r="G28" s="11">
        <v>100</v>
      </c>
      <c r="H28" s="11">
        <v>0</v>
      </c>
      <c r="I28" s="16">
        <f t="shared" si="1"/>
        <v>400</v>
      </c>
    </row>
    <row r="29" spans="1:9" ht="117.75" customHeight="1">
      <c r="A29" s="8">
        <f t="shared" si="2"/>
        <v>26</v>
      </c>
      <c r="B29" s="14"/>
      <c r="C29" s="15" t="s">
        <v>33</v>
      </c>
      <c r="D29" s="11">
        <v>100</v>
      </c>
      <c r="E29" s="11">
        <v>100</v>
      </c>
      <c r="F29" s="11">
        <v>100</v>
      </c>
      <c r="G29" s="11">
        <v>100</v>
      </c>
      <c r="H29" s="11">
        <v>0</v>
      </c>
      <c r="I29" s="16">
        <f t="shared" si="1"/>
        <v>400</v>
      </c>
    </row>
    <row r="30" spans="1:9" ht="117.75" customHeight="1">
      <c r="A30" s="8">
        <f t="shared" si="2"/>
        <v>27</v>
      </c>
      <c r="B30" s="14"/>
      <c r="C30" s="15" t="s">
        <v>34</v>
      </c>
      <c r="D30" s="11">
        <v>0</v>
      </c>
      <c r="E30" s="11">
        <v>100</v>
      </c>
      <c r="F30" s="11">
        <v>100</v>
      </c>
      <c r="G30" s="11">
        <v>100</v>
      </c>
      <c r="H30" s="11">
        <v>100</v>
      </c>
      <c r="I30" s="16">
        <f t="shared" si="1"/>
        <v>400</v>
      </c>
    </row>
    <row r="31" spans="1:9" ht="117.75" customHeight="1">
      <c r="A31" s="8">
        <f t="shared" si="2"/>
        <v>28</v>
      </c>
      <c r="B31" s="14"/>
      <c r="C31" s="15" t="s">
        <v>35</v>
      </c>
      <c r="D31" s="11">
        <v>0</v>
      </c>
      <c r="E31" s="11">
        <v>100</v>
      </c>
      <c r="F31" s="11">
        <v>100</v>
      </c>
      <c r="G31" s="11">
        <v>100</v>
      </c>
      <c r="H31" s="11">
        <v>100</v>
      </c>
      <c r="I31" s="16">
        <f t="shared" si="1"/>
        <v>400</v>
      </c>
    </row>
    <row r="32" spans="1:9" ht="18" customHeight="1">
      <c r="I32" s="2">
        <f>SUM(I4:I31)</f>
        <v>6129</v>
      </c>
    </row>
    <row r="3558" spans="1:2" s="2" customFormat="1" ht="18" customHeight="1">
      <c r="A3558" s="1"/>
      <c r="B3558"/>
    </row>
    <row r="4712" spans="1:2" s="2" customFormat="1" ht="18" customHeight="1">
      <c r="A4712" s="1"/>
      <c r="B4712"/>
    </row>
    <row r="4713" spans="1:2" s="2" customFormat="1" ht="18" customHeight="1">
      <c r="A4713" s="1"/>
      <c r="B4713"/>
    </row>
    <row r="4714" spans="1:2" s="2" customFormat="1" ht="18" customHeight="1">
      <c r="A4714" s="1"/>
      <c r="B4714"/>
    </row>
    <row r="4715" spans="1:2" s="2" customFormat="1" ht="18" customHeight="1">
      <c r="A4715" s="1"/>
      <c r="B4715"/>
    </row>
    <row r="4716" spans="1:2" s="2" customFormat="1" ht="18" customHeight="1">
      <c r="A4716" s="1"/>
      <c r="B4716"/>
    </row>
    <row r="4717" spans="1:2" s="2" customFormat="1" ht="18" customHeight="1">
      <c r="A4717" s="1"/>
      <c r="B4717"/>
    </row>
    <row r="4718" spans="1:2" s="2" customFormat="1" ht="18" customHeight="1">
      <c r="A4718" s="1"/>
      <c r="B4718"/>
    </row>
    <row r="4719" spans="1:2" s="2" customFormat="1" ht="18" customHeight="1">
      <c r="A4719" s="1"/>
      <c r="B4719"/>
    </row>
    <row r="4720" spans="1:2" s="2" customFormat="1" ht="18" customHeight="1">
      <c r="A4720" s="1"/>
      <c r="B4720"/>
    </row>
    <row r="4721" spans="1:2" s="2" customFormat="1" ht="18" customHeight="1">
      <c r="A4721" s="1"/>
      <c r="B4721"/>
    </row>
    <row r="4722" spans="1:2" s="2" customFormat="1" ht="18" customHeight="1">
      <c r="A4722" s="1"/>
      <c r="B4722"/>
    </row>
    <row r="4723" spans="1:2" s="2" customFormat="1" ht="18" customHeight="1">
      <c r="A4723" s="1"/>
      <c r="B4723"/>
    </row>
    <row r="4724" spans="1:2" s="2" customFormat="1" ht="18" customHeight="1">
      <c r="A4724" s="1"/>
      <c r="B4724"/>
    </row>
    <row r="4725" spans="1:2" s="2" customFormat="1" ht="18" customHeight="1">
      <c r="A4725" s="1"/>
      <c r="B4725"/>
    </row>
    <row r="4726" spans="1:2" s="2" customFormat="1" ht="18" customHeight="1">
      <c r="A4726" s="1"/>
      <c r="B4726"/>
    </row>
    <row r="4727" spans="1:2" s="2" customFormat="1" ht="18" customHeight="1">
      <c r="A4727" s="1"/>
      <c r="B4727"/>
    </row>
    <row r="4728" spans="1:2" s="2" customFormat="1" ht="18" customHeight="1">
      <c r="A4728" s="1"/>
      <c r="B4728"/>
    </row>
    <row r="4729" spans="1:2" s="2" customFormat="1" ht="18" customHeight="1">
      <c r="A4729" s="1"/>
      <c r="B4729"/>
    </row>
    <row r="4730" spans="1:2" s="2" customFormat="1" ht="18" customHeight="1">
      <c r="A4730" s="1"/>
      <c r="B4730"/>
    </row>
    <row r="4731" spans="1:2" s="2" customFormat="1" ht="18" customHeight="1">
      <c r="A4731" s="1"/>
      <c r="B4731"/>
    </row>
    <row r="4732" spans="1:2" s="2" customFormat="1" ht="18" customHeight="1">
      <c r="A4732" s="1"/>
      <c r="B4732"/>
    </row>
    <row r="4733" spans="1:2" s="2" customFormat="1" ht="18" customHeight="1">
      <c r="A4733" s="1"/>
      <c r="B4733"/>
    </row>
    <row r="4734" spans="1:2" s="2" customFormat="1" ht="18" customHeight="1">
      <c r="A4734" s="1"/>
      <c r="B4734"/>
    </row>
    <row r="4735" spans="1:2" s="2" customFormat="1" ht="18" customHeight="1">
      <c r="A4735" s="1"/>
      <c r="B4735"/>
    </row>
    <row r="4736" spans="1:2" s="2" customFormat="1" ht="18" customHeight="1">
      <c r="A4736" s="1"/>
      <c r="B4736"/>
    </row>
    <row r="4737" spans="1:2" s="2" customFormat="1" ht="18" customHeight="1">
      <c r="A4737" s="1"/>
      <c r="B4737"/>
    </row>
    <row r="4738" spans="1:2" s="2" customFormat="1" ht="18" customHeight="1">
      <c r="A4738" s="1"/>
      <c r="B4738"/>
    </row>
    <row r="4739" spans="1:2" s="2" customFormat="1" ht="18" customHeight="1">
      <c r="A4739" s="1"/>
      <c r="B4739"/>
    </row>
    <row r="4740" spans="1:2" s="2" customFormat="1" ht="18" customHeight="1">
      <c r="A4740" s="1"/>
      <c r="B4740"/>
    </row>
    <row r="4741" spans="1:2" s="2" customFormat="1" ht="18" customHeight="1">
      <c r="A4741" s="1"/>
      <c r="B4741"/>
    </row>
    <row r="4742" spans="1:2" s="2" customFormat="1" ht="18" customHeight="1">
      <c r="A4742" s="1"/>
      <c r="B4742"/>
    </row>
    <row r="4743" spans="1:2" s="2" customFormat="1" ht="18" customHeight="1">
      <c r="A4743" s="1"/>
      <c r="B4743"/>
    </row>
    <row r="4744" spans="1:2" s="2" customFormat="1" ht="18" customHeight="1">
      <c r="A4744" s="1"/>
      <c r="B4744"/>
    </row>
    <row r="4745" spans="1:2" s="2" customFormat="1" ht="18" customHeight="1">
      <c r="A4745" s="1"/>
      <c r="B4745"/>
    </row>
    <row r="4746" spans="1:2" s="2" customFormat="1" ht="18" customHeight="1">
      <c r="A4746" s="1"/>
      <c r="B4746"/>
    </row>
    <row r="4747" spans="1:2" s="2" customFormat="1" ht="18" customHeight="1">
      <c r="A4747" s="1"/>
      <c r="B4747"/>
    </row>
    <row r="4748" spans="1:2" s="2" customFormat="1" ht="18" customHeight="1">
      <c r="A4748" s="1"/>
      <c r="B4748"/>
    </row>
    <row r="4749" spans="1:2" s="2" customFormat="1" ht="18" customHeight="1">
      <c r="A4749" s="1"/>
      <c r="B4749"/>
    </row>
    <row r="4750" spans="1:2" s="2" customFormat="1" ht="18" customHeight="1">
      <c r="A4750" s="1"/>
      <c r="B4750"/>
    </row>
    <row r="4751" spans="1:2" s="2" customFormat="1" ht="18" customHeight="1">
      <c r="A4751" s="1"/>
      <c r="B4751"/>
    </row>
    <row r="4752" spans="1:2" s="2" customFormat="1" ht="18" customHeight="1">
      <c r="A4752" s="1"/>
      <c r="B4752"/>
    </row>
    <row r="4753" spans="1:2" s="2" customFormat="1" ht="18" customHeight="1">
      <c r="A4753" s="1"/>
      <c r="B4753"/>
    </row>
    <row r="4754" spans="1:2" s="2" customFormat="1" ht="18" customHeight="1">
      <c r="A4754" s="1"/>
      <c r="B4754"/>
    </row>
    <row r="4755" spans="1:2" s="2" customFormat="1" ht="18" customHeight="1">
      <c r="A4755" s="1"/>
      <c r="B4755"/>
    </row>
  </sheetData>
  <dataConsolidate/>
  <dataValidations count="1">
    <dataValidation allowBlank="1" showInputMessage="1" sqref="C10 C18:C20 C12 C1:C3 C15 C6:C8 C24 C32:C1048576 C26"/>
  </dataValidations>
  <pageMargins left="0.19685039370078741" right="0.19685039370078741" top="0.19685039370078741" bottom="0.19685039370078741" header="0.31496062992125984" footer="0.31496062992125984"/>
  <pageSetup paperSize="9" scale="48" orientation="portrait" r:id="rId1"/>
  <headerFooter>
    <oddHeader>&amp;R&amp;16Page/&amp;P</oddHeader>
  </headerFooter>
  <rowBreaks count="1" manualBreakCount="1">
    <brk id="16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CASALAR (2)</vt:lpstr>
      <vt:lpstr>'CASALAR (2)'!Print_Area</vt:lpstr>
      <vt:lpstr>'CASALAR (2)'!Print_Titles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2025-02-12T09:19:07Z</cp:lastPrinted>
  <dcterms:created xsi:type="dcterms:W3CDTF">2025-02-11T10:39:00Z</dcterms:created>
  <dcterms:modified xsi:type="dcterms:W3CDTF">2025-02-12T11:09:56Z</dcterms:modified>
</cp:coreProperties>
</file>